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ЭтаКнига" defaultThemeVersion="124226"/>
  <mc:AlternateContent xmlns:mc="http://schemas.openxmlformats.org/markup-compatibility/2006">
    <mc:Choice Requires="x15">
      <x15ac:absPath xmlns:x15ac="http://schemas.microsoft.com/office/spreadsheetml/2010/11/ac" url="T:\- ЦПКС Кипятков М.А\Заливка\"/>
    </mc:Choice>
  </mc:AlternateContent>
  <workbookProtection lockStructure="1"/>
  <bookViews>
    <workbookView xWindow="3195" yWindow="-45" windowWidth="15180" windowHeight="9105" activeTab="6"/>
  </bookViews>
  <sheets>
    <sheet name="5" sheetId="15" r:id="rId1"/>
    <sheet name="6" sheetId="16" r:id="rId2"/>
    <sheet name="7" sheetId="17" r:id="rId3"/>
    <sheet name="8" sheetId="18" r:id="rId4"/>
    <sheet name="9" sheetId="19" r:id="rId5"/>
    <sheet name="10" sheetId="20" r:id="rId6"/>
    <sheet name="11" sheetId="21" r:id="rId7"/>
    <sheet name="12" sheetId="22" state="hidden" r:id="rId8"/>
    <sheet name="Служебная" sheetId="23" state="hidden" r:id="rId9"/>
  </sheets>
  <definedNames>
    <definedName name="date_begin">#REF!</definedName>
    <definedName name="date_end">#REF!</definedName>
    <definedName name="level">#REF!</definedName>
    <definedName name="rf">#REF!</definedName>
    <definedName name="sex">#REF!</definedName>
    <definedName name="t_class">#REF!</definedName>
    <definedName name="t_date">#REF!</definedName>
    <definedName name="t_type">#REF!</definedName>
    <definedName name="type">#REF!</definedName>
  </definedNames>
  <calcPr calcId="145621"/>
</workbook>
</file>

<file path=xl/sharedStrings.xml><?xml version="1.0" encoding="utf-8"?>
<sst xmlns="http://schemas.openxmlformats.org/spreadsheetml/2006/main" count="1441" uniqueCount="380">
  <si>
    <t>№</t>
  </si>
  <si>
    <t>Пол</t>
  </si>
  <si>
    <t>М</t>
  </si>
  <si>
    <t>Всероссийская олимпиада школьников</t>
  </si>
  <si>
    <t>Район Спб</t>
  </si>
  <si>
    <t>За какой класс выступает</t>
  </si>
  <si>
    <t>Район СПб</t>
  </si>
  <si>
    <t>Василеостровский</t>
  </si>
  <si>
    <t>Фамилия</t>
  </si>
  <si>
    <t>Имя</t>
  </si>
  <si>
    <t>Отчество</t>
  </si>
  <si>
    <t>Дата рождения</t>
  </si>
  <si>
    <t>Гражданство</t>
  </si>
  <si>
    <t>Ограниченные возможности здоровья (имеются/не имеются)</t>
  </si>
  <si>
    <t>Краткое название общеобразовательного учреждения по уставу</t>
  </si>
  <si>
    <t>Класс обучения</t>
  </si>
  <si>
    <t>Статус участника</t>
  </si>
  <si>
    <t>Результат (балл)</t>
  </si>
  <si>
    <r>
      <t>Тип олимпиады</t>
    </r>
    <r>
      <rPr>
        <b/>
        <sz val="12"/>
        <color indexed="8"/>
        <rFont val="Arial Cur"/>
        <charset val="204"/>
      </rPr>
      <t>:</t>
    </r>
  </si>
  <si>
    <r>
      <t>Предмет</t>
    </r>
    <r>
      <rPr>
        <b/>
        <sz val="12"/>
        <color indexed="8"/>
        <rFont val="Arial Cur"/>
        <charset val="204"/>
      </rPr>
      <t>:</t>
    </r>
  </si>
  <si>
    <r>
      <t>Уровень обучения (класс)</t>
    </r>
    <r>
      <rPr>
        <b/>
        <sz val="12"/>
        <color indexed="8"/>
        <rFont val="Arial Cur"/>
        <charset val="204"/>
      </rPr>
      <t>:</t>
    </r>
  </si>
  <si>
    <r>
      <t>Дата проведения</t>
    </r>
    <r>
      <rPr>
        <b/>
        <sz val="12"/>
        <color indexed="8"/>
        <rFont val="Arial Cur"/>
        <charset val="204"/>
      </rPr>
      <t>:</t>
    </r>
  </si>
  <si>
    <r>
      <t>Количество участников</t>
    </r>
    <r>
      <rPr>
        <b/>
        <sz val="12"/>
        <rFont val="Arial Cur"/>
        <charset val="204"/>
      </rPr>
      <t>:</t>
    </r>
  </si>
  <si>
    <t>Полное название общеобразовательного учреждения</t>
  </si>
  <si>
    <t>Иванов</t>
  </si>
  <si>
    <t>Иван</t>
  </si>
  <si>
    <t>Пример:</t>
  </si>
  <si>
    <t>Иванович</t>
  </si>
  <si>
    <t>Российская Федерация</t>
  </si>
  <si>
    <t>имеются - если участник имеет недостатки в физическом и (или)психическом развитии, подтвержденные документально</t>
  </si>
  <si>
    <t>Муниципальное общеобразовательное бюджетное учреждение средняя общеобразовательная школа № 103</t>
  </si>
  <si>
    <t xml:space="preserve">Победитель,
Призер,
Участник
</t>
  </si>
  <si>
    <t xml:space="preserve">Василеостровский </t>
  </si>
  <si>
    <t>Победитель</t>
  </si>
  <si>
    <t>Призер</t>
  </si>
  <si>
    <t xml:space="preserve">Участник
</t>
  </si>
  <si>
    <t>Тип олимпиады:</t>
  </si>
  <si>
    <t>Количество участников:</t>
  </si>
  <si>
    <t>Предмет:</t>
  </si>
  <si>
    <t>Уровень обучения (класс):</t>
  </si>
  <si>
    <t>Дата проведения:</t>
  </si>
  <si>
    <t>Не имеются</t>
  </si>
  <si>
    <t>Государственное бюджетное общеобразовательное учреждение средняя общеобразовательная школа № 4 с углубленным изучением французского языка имени Жака-Ива Кусто Василеостровского района Санкт-Петербурга</t>
  </si>
  <si>
    <t>Антропова</t>
  </si>
  <si>
    <t>Анастасия</t>
  </si>
  <si>
    <t>Байкова</t>
  </si>
  <si>
    <t>Полина</t>
  </si>
  <si>
    <t>Баранов</t>
  </si>
  <si>
    <t>Владислав</t>
  </si>
  <si>
    <t>Ксения</t>
  </si>
  <si>
    <t>Софья</t>
  </si>
  <si>
    <t>Венедиктова</t>
  </si>
  <si>
    <t>Вётош</t>
  </si>
  <si>
    <t>Григорий</t>
  </si>
  <si>
    <t>Алексей</t>
  </si>
  <si>
    <t>Гаврилюк</t>
  </si>
  <si>
    <t>Дарья</t>
  </si>
  <si>
    <t>Анна</t>
  </si>
  <si>
    <t>София</t>
  </si>
  <si>
    <t>Долгушин</t>
  </si>
  <si>
    <t>Антон</t>
  </si>
  <si>
    <t>Александр</t>
  </si>
  <si>
    <t>Глеб</t>
  </si>
  <si>
    <t>Кристина</t>
  </si>
  <si>
    <t>Карина</t>
  </si>
  <si>
    <t>Крикун</t>
  </si>
  <si>
    <t>Крылов</t>
  </si>
  <si>
    <t>Тимофей</t>
  </si>
  <si>
    <t>Артём</t>
  </si>
  <si>
    <t>Георгий</t>
  </si>
  <si>
    <t>Олег</t>
  </si>
  <si>
    <t>Маргарян</t>
  </si>
  <si>
    <t>Надежда</t>
  </si>
  <si>
    <t>Мартыненко</t>
  </si>
  <si>
    <t>Вероника</t>
  </si>
  <si>
    <t>Мария</t>
  </si>
  <si>
    <t>Мейнарт</t>
  </si>
  <si>
    <t>Михеева</t>
  </si>
  <si>
    <t>Валерия</t>
  </si>
  <si>
    <t>Мовчан</t>
  </si>
  <si>
    <t>Дмитрий</t>
  </si>
  <si>
    <t>Никитина</t>
  </si>
  <si>
    <t>Владислава</t>
  </si>
  <si>
    <t>Петухов</t>
  </si>
  <si>
    <t>Пименова</t>
  </si>
  <si>
    <t>Екатерина</t>
  </si>
  <si>
    <t>Алина</t>
  </si>
  <si>
    <t>Прокашев</t>
  </si>
  <si>
    <t>Даниил</t>
  </si>
  <si>
    <t>Разумова</t>
  </si>
  <si>
    <t>Диана</t>
  </si>
  <si>
    <t>Рудницка</t>
  </si>
  <si>
    <t>Алицья</t>
  </si>
  <si>
    <t>Денис</t>
  </si>
  <si>
    <t>Слотин</t>
  </si>
  <si>
    <t>Никита</t>
  </si>
  <si>
    <t>Степан</t>
  </si>
  <si>
    <t>Сударева</t>
  </si>
  <si>
    <t>Елизавета</t>
  </si>
  <si>
    <t>Цибина</t>
  </si>
  <si>
    <t>Элина</t>
  </si>
  <si>
    <t>Егор</t>
  </si>
  <si>
    <t>Шлыков</t>
  </si>
  <si>
    <t>Сергей</t>
  </si>
  <si>
    <t>Шорникова</t>
  </si>
  <si>
    <t>Ульяна</t>
  </si>
  <si>
    <t>Вячеслав</t>
  </si>
  <si>
    <t>Эпштейн</t>
  </si>
  <si>
    <t>Аверьянова</t>
  </si>
  <si>
    <t>Андрианова</t>
  </si>
  <si>
    <t>Блюменталь</t>
  </si>
  <si>
    <t>Василиса</t>
  </si>
  <si>
    <t>Болокан</t>
  </si>
  <si>
    <t>Булдина</t>
  </si>
  <si>
    <t>Быстрова</t>
  </si>
  <si>
    <t>Галько</t>
  </si>
  <si>
    <t>Юлия</t>
  </si>
  <si>
    <t>Гоцманова</t>
  </si>
  <si>
    <t>Арина</t>
  </si>
  <si>
    <t>Александра</t>
  </si>
  <si>
    <t>Кирилл</t>
  </si>
  <si>
    <t>Пётр</t>
  </si>
  <si>
    <t>Камаев</t>
  </si>
  <si>
    <t>Николай</t>
  </si>
  <si>
    <t>Копытова</t>
  </si>
  <si>
    <t>Кудрявцева</t>
  </si>
  <si>
    <t>Ирина</t>
  </si>
  <si>
    <t>Лановик</t>
  </si>
  <si>
    <t>Лесик</t>
  </si>
  <si>
    <t>Махмудова</t>
  </si>
  <si>
    <t>Светлана</t>
  </si>
  <si>
    <t>Меличева</t>
  </si>
  <si>
    <t>Мигалкина</t>
  </si>
  <si>
    <t>Науменко</t>
  </si>
  <si>
    <t>Петрова</t>
  </si>
  <si>
    <t>Варвара</t>
  </si>
  <si>
    <t>Лада</t>
  </si>
  <si>
    <t>Полиенко</t>
  </si>
  <si>
    <t>Проняшкина</t>
  </si>
  <si>
    <t>Пшеничная</t>
  </si>
  <si>
    <t>Ракова</t>
  </si>
  <si>
    <t>Ольга</t>
  </si>
  <si>
    <t>Регель</t>
  </si>
  <si>
    <t>Романова</t>
  </si>
  <si>
    <t>Виктория</t>
  </si>
  <si>
    <t>Смирнова</t>
  </si>
  <si>
    <t>Суслов</t>
  </si>
  <si>
    <t>Тахаутдинов</t>
  </si>
  <si>
    <t>Асхат</t>
  </si>
  <si>
    <t>Трегулов</t>
  </si>
  <si>
    <t>Марат</t>
  </si>
  <si>
    <t>Фролова</t>
  </si>
  <si>
    <t>Михаил</t>
  </si>
  <si>
    <t>Максим</t>
  </si>
  <si>
    <t>Амина</t>
  </si>
  <si>
    <t>Артемьев</t>
  </si>
  <si>
    <t>Петр</t>
  </si>
  <si>
    <t>Бадеева</t>
  </si>
  <si>
    <t>Нина</t>
  </si>
  <si>
    <t>Березикова</t>
  </si>
  <si>
    <t>Бойко</t>
  </si>
  <si>
    <t>Бюргановская</t>
  </si>
  <si>
    <t>Гребнякова</t>
  </si>
  <si>
    <t>Дудникова</t>
  </si>
  <si>
    <t>Маргарита</t>
  </si>
  <si>
    <t>Забрускова</t>
  </si>
  <si>
    <t>Ярослава</t>
  </si>
  <si>
    <t>Князев</t>
  </si>
  <si>
    <t>Евгений</t>
  </si>
  <si>
    <t>Кузьмина</t>
  </si>
  <si>
    <t>Елена</t>
  </si>
  <si>
    <t>Машинистова</t>
  </si>
  <si>
    <t>Мусукова</t>
  </si>
  <si>
    <t>Наумова</t>
  </si>
  <si>
    <t>Пономаренко</t>
  </si>
  <si>
    <t>Савинова</t>
  </si>
  <si>
    <t>Сергеева</t>
  </si>
  <si>
    <t>Алиса</t>
  </si>
  <si>
    <t>Соловьев</t>
  </si>
  <si>
    <t>Сосновских</t>
  </si>
  <si>
    <t>Татаева</t>
  </si>
  <si>
    <t>Чибисов</t>
  </si>
  <si>
    <t>Артур</t>
  </si>
  <si>
    <t>Шамрова</t>
  </si>
  <si>
    <t>Вера</t>
  </si>
  <si>
    <t>Шестаков</t>
  </si>
  <si>
    <t>Владимир</t>
  </si>
  <si>
    <t>Боснак</t>
  </si>
  <si>
    <t>Ведерникова</t>
  </si>
  <si>
    <t>Вишнивецкая</t>
  </si>
  <si>
    <t>Князева</t>
  </si>
  <si>
    <t>Козлова</t>
  </si>
  <si>
    <t>Макарова</t>
  </si>
  <si>
    <t>Медведева</t>
  </si>
  <si>
    <t>Милена</t>
  </si>
  <si>
    <t>Андрей</t>
  </si>
  <si>
    <t>Новикова</t>
  </si>
  <si>
    <t>Орешникова</t>
  </si>
  <si>
    <t>Ника</t>
  </si>
  <si>
    <t>Артем</t>
  </si>
  <si>
    <t>Алла</t>
  </si>
  <si>
    <t>Поникарова</t>
  </si>
  <si>
    <t>Сазонова</t>
  </si>
  <si>
    <t>Суринова</t>
  </si>
  <si>
    <t>Фукс</t>
  </si>
  <si>
    <t>Таисия</t>
  </si>
  <si>
    <t>Щукина</t>
  </si>
  <si>
    <t>Валентина</t>
  </si>
  <si>
    <t>Абрамова</t>
  </si>
  <si>
    <t>Станислав</t>
  </si>
  <si>
    <t>Амвросий</t>
  </si>
  <si>
    <t>Бутырина</t>
  </si>
  <si>
    <t>Гембель</t>
  </si>
  <si>
    <t>Лев</t>
  </si>
  <si>
    <t>Григорчук</t>
  </si>
  <si>
    <t>Иванова</t>
  </si>
  <si>
    <t>Копытов</t>
  </si>
  <si>
    <t>Куликова</t>
  </si>
  <si>
    <t>Лахтионова</t>
  </si>
  <si>
    <t>Майя</t>
  </si>
  <si>
    <t>Озерова</t>
  </si>
  <si>
    <t>Орагвелидзе</t>
  </si>
  <si>
    <t>Оснач</t>
  </si>
  <si>
    <t>Пчелина</t>
  </si>
  <si>
    <t>Румянцева</t>
  </si>
  <si>
    <t>Самхарадзе</t>
  </si>
  <si>
    <t>Скоков</t>
  </si>
  <si>
    <t>Сунгатуллина</t>
  </si>
  <si>
    <t>Эвелина</t>
  </si>
  <si>
    <t>Сургутский</t>
  </si>
  <si>
    <t>Филимонова</t>
  </si>
  <si>
    <t>Чекрий</t>
  </si>
  <si>
    <t>Агеева</t>
  </si>
  <si>
    <t>Берлин</t>
  </si>
  <si>
    <t>Илона</t>
  </si>
  <si>
    <t>Ерохина</t>
  </si>
  <si>
    <t>Казакевич</t>
  </si>
  <si>
    <t>Климатов</t>
  </si>
  <si>
    <t>Кунаковская</t>
  </si>
  <si>
    <t>Македон</t>
  </si>
  <si>
    <t>Михайлова</t>
  </si>
  <si>
    <t>Носикова</t>
  </si>
  <si>
    <t>Наталия</t>
  </si>
  <si>
    <t>Омельницкая</t>
  </si>
  <si>
    <t>Марина</t>
  </si>
  <si>
    <t>Пляскина</t>
  </si>
  <si>
    <t>Руссо</t>
  </si>
  <si>
    <t>Суравнёва</t>
  </si>
  <si>
    <t>Телятник</t>
  </si>
  <si>
    <t>Утков</t>
  </si>
  <si>
    <t>Антонина</t>
  </si>
  <si>
    <t>Галанкин</t>
  </si>
  <si>
    <t>Ефимова</t>
  </si>
  <si>
    <t>Лузина</t>
  </si>
  <si>
    <t>Ляндзберг</t>
  </si>
  <si>
    <t>Пигарев</t>
  </si>
  <si>
    <t>Удалова</t>
  </si>
  <si>
    <t>Шатило</t>
  </si>
  <si>
    <t>Шишков</t>
  </si>
  <si>
    <t>французский язык</t>
  </si>
  <si>
    <t xml:space="preserve">французский язык </t>
  </si>
  <si>
    <t>Государственное бюджетное общеобразовательное учреждение гимназия № 11 Василеостровского района Санкт-Петербурга</t>
  </si>
  <si>
    <t>Ковтонюк</t>
  </si>
  <si>
    <t>Мазинг</t>
  </si>
  <si>
    <t>Ева</t>
  </si>
  <si>
    <t>Шахманова</t>
  </si>
  <si>
    <t>Государственное бюджетное общеобразовательное учреждение гимназия № 24 имени И. А. Крылова Санкт-Петербурга</t>
  </si>
  <si>
    <t>Кравцов</t>
  </si>
  <si>
    <t>Суханова</t>
  </si>
  <si>
    <t>Мавроматис</t>
  </si>
  <si>
    <t>Артемис</t>
  </si>
  <si>
    <t>Емельянова</t>
  </si>
  <si>
    <t>Кущан</t>
  </si>
  <si>
    <t>Татьяна</t>
  </si>
  <si>
    <t>Лунина</t>
  </si>
  <si>
    <t>Попова</t>
  </si>
  <si>
    <t>Исаева</t>
  </si>
  <si>
    <t>Клишо</t>
  </si>
  <si>
    <t>Матвей</t>
  </si>
  <si>
    <t>Государственное бюджетное общеобразовательное учреждение средняя общеобразовательная школа №29 с углубленным изучением французского языка и права Василеостровского района Санкт-Петербурга</t>
  </si>
  <si>
    <t>Бычихин</t>
  </si>
  <si>
    <t>Малашёнкова</t>
  </si>
  <si>
    <t>Косарева</t>
  </si>
  <si>
    <t>Куприянова</t>
  </si>
  <si>
    <t>призер</t>
  </si>
  <si>
    <t>Назаренко</t>
  </si>
  <si>
    <t>Осипов</t>
  </si>
  <si>
    <t>Руселович</t>
  </si>
  <si>
    <t>Вера-Вероника</t>
  </si>
  <si>
    <t>Семеренская</t>
  </si>
  <si>
    <t>Ефремов</t>
  </si>
  <si>
    <t>Малина</t>
  </si>
  <si>
    <t>Радченкова</t>
  </si>
  <si>
    <t>Баженова</t>
  </si>
  <si>
    <t>Березин</t>
  </si>
  <si>
    <t>Геленидзе</t>
  </si>
  <si>
    <t>Говорухин</t>
  </si>
  <si>
    <t>Девятьярова</t>
  </si>
  <si>
    <t>Мункуев</t>
  </si>
  <si>
    <t>Огинская</t>
  </si>
  <si>
    <t>Савин</t>
  </si>
  <si>
    <t>Соснова</t>
  </si>
  <si>
    <t>Чобанов</t>
  </si>
  <si>
    <t>Элнур</t>
  </si>
  <si>
    <t>Анисимова</t>
  </si>
  <si>
    <t>Зайцева</t>
  </si>
  <si>
    <t>Мамедов</t>
  </si>
  <si>
    <t>Руслан</t>
  </si>
  <si>
    <t>Романенко</t>
  </si>
  <si>
    <t>Сергиевич</t>
  </si>
  <si>
    <t>Сибирко</t>
  </si>
  <si>
    <t>Абасова</t>
  </si>
  <si>
    <t>Болотова</t>
  </si>
  <si>
    <t>Волотковская</t>
  </si>
  <si>
    <t>Гаугау</t>
  </si>
  <si>
    <t>Камолов</t>
  </si>
  <si>
    <t>Рахмат</t>
  </si>
  <si>
    <t>Карапетян</t>
  </si>
  <si>
    <t>Лаврентьева</t>
  </si>
  <si>
    <t>Милькевич</t>
  </si>
  <si>
    <t>Новицкая</t>
  </si>
  <si>
    <t>Яна</t>
  </si>
  <si>
    <t>Сапожников</t>
  </si>
  <si>
    <t>Гавриил</t>
  </si>
  <si>
    <t>Игнат</t>
  </si>
  <si>
    <t>Сивцова</t>
  </si>
  <si>
    <t>Фокина</t>
  </si>
  <si>
    <t>Глазырин</t>
  </si>
  <si>
    <t>Калистратов</t>
  </si>
  <si>
    <t>Киреев</t>
  </si>
  <si>
    <t>Государственное бюджетное общеобразовательное учреждение гимназия №586 Василеостровского района Санкт-Петербурга</t>
  </si>
  <si>
    <t>Кузнецова</t>
  </si>
  <si>
    <t>Фоменко</t>
  </si>
  <si>
    <t>Холина</t>
  </si>
  <si>
    <t>Валитова</t>
  </si>
  <si>
    <t>Беляева</t>
  </si>
  <si>
    <t>Ефимов</t>
  </si>
  <si>
    <t>Миронов</t>
  </si>
  <si>
    <t>Федорова</t>
  </si>
  <si>
    <t>Шоршнева</t>
  </si>
  <si>
    <t>Государственное бюджетное общеобразовательное учреждение гимназия № 642 "Земля и Вселенная" Василеостровского района Санкт-Петербурга</t>
  </si>
  <si>
    <t>Георгиевский</t>
  </si>
  <si>
    <t>победитель</t>
  </si>
  <si>
    <t>Гудкова</t>
  </si>
  <si>
    <t>участник</t>
  </si>
  <si>
    <t>Кучеров</t>
  </si>
  <si>
    <t>Савченко</t>
  </si>
  <si>
    <t>Дурыничева</t>
  </si>
  <si>
    <t>Кириллова</t>
  </si>
  <si>
    <t>Дина</t>
  </si>
  <si>
    <t>Мельничук</t>
  </si>
  <si>
    <t>Панич</t>
  </si>
  <si>
    <t>Адамкович</t>
  </si>
  <si>
    <t>Анжелика</t>
  </si>
  <si>
    <t>Барышников</t>
  </si>
  <si>
    <t>Белышева</t>
  </si>
  <si>
    <t>Беховский</t>
  </si>
  <si>
    <t>Веденеев</t>
  </si>
  <si>
    <t>Новопашенная</t>
  </si>
  <si>
    <t>Щеглова</t>
  </si>
  <si>
    <t>Гемар</t>
  </si>
  <si>
    <t>Государственное бюджетное общеобразовательное учреждение средняя общеобразовательная школа № 700 с углубленным изучением иностранных языков Василеостровского района Санкт-Петербурга</t>
  </si>
  <si>
    <t xml:space="preserve">Москаева </t>
  </si>
  <si>
    <t xml:space="preserve"> Софья </t>
  </si>
  <si>
    <t>Государственное бюджетное общеобразовательное учреждение "Академическая гимназия № 56" Санкт-Петербурга</t>
  </si>
  <si>
    <t xml:space="preserve">Крылова </t>
  </si>
  <si>
    <t xml:space="preserve">Дарья </t>
  </si>
  <si>
    <t xml:space="preserve">Степанова </t>
  </si>
  <si>
    <t xml:space="preserve">Баранова </t>
  </si>
  <si>
    <t xml:space="preserve">Ксения </t>
  </si>
  <si>
    <t>Добрецова</t>
  </si>
  <si>
    <t xml:space="preserve">Государственное бюджетное общеобразовательное учреждение "Санкт-Петербургский губернаторский физико-математический лицей № 30" </t>
  </si>
  <si>
    <t>Кузьминов</t>
  </si>
  <si>
    <t xml:space="preserve">победитель </t>
  </si>
  <si>
    <t>Амалия</t>
  </si>
  <si>
    <t>Зыкова</t>
  </si>
  <si>
    <t>Шекян</t>
  </si>
  <si>
    <t>11.11. 2016 г.</t>
  </si>
  <si>
    <t>11.11.2016 г.</t>
  </si>
  <si>
    <t>Государственное бюджетное общеобразовательное учреждение средняя общеобразовательная школа №2 Василеостровского района Санкт-Петербурга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</si>
</sst>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font>
      <sz val="10"/>
      <name val="Arial Cy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Cur"/>
      <charset val="204"/>
    </font>
    <font>
      <sz val="10"/>
      <name val="Arial"/>
      <family val="2"/>
    </font>
    <font>
      <b/>
      <sz val="12"/>
      <color indexed="8"/>
      <name val="Arial Cur"/>
      <charset val="204"/>
    </font>
    <font>
      <b/>
      <sz val="12"/>
      <name val="Arial Cur"/>
      <charset val="204"/>
    </font>
    <font>
      <sz val="12"/>
      <color indexed="8"/>
      <name val="Arial Cur"/>
      <charset val="204"/>
    </font>
    <font>
      <sz val="12"/>
      <name val="Arial Cur"/>
      <charset val="204"/>
    </font>
    <font>
      <sz val="11"/>
      <color rgb="FFFF0000"/>
      <name val="Arial Cur"/>
      <charset val="204"/>
    </font>
    <font>
      <sz val="12"/>
      <color rgb="FFFF0000"/>
      <name val="Arial Cur"/>
      <charset val="204"/>
    </font>
    <font>
      <sz val="10"/>
      <color indexed="8"/>
      <name val="Arial"/>
      <family val="2"/>
      <charset val="204"/>
    </font>
    <font>
      <i/>
      <sz val="12"/>
      <name val="Arial Cur"/>
      <charset val="204"/>
    </font>
    <font>
      <i/>
      <sz val="12"/>
      <color indexed="8"/>
      <name val="Arial Cur"/>
      <charset val="204"/>
    </font>
    <font>
      <b/>
      <sz val="12"/>
      <name val="Arial"/>
      <family val="2"/>
      <charset val="204"/>
    </font>
    <font>
      <sz val="11"/>
      <color theme="1"/>
      <name val="Calibri"/>
      <family val="2"/>
      <scheme val="minor"/>
    </font>
    <font>
      <sz val="10"/>
      <name val="Arial"/>
      <family val="2"/>
      <charset val="204"/>
    </font>
    <font>
      <sz val="12"/>
      <color theme="1"/>
      <name val="Times New Roman"/>
      <family val="1"/>
      <charset val="204"/>
    </font>
    <font>
      <i/>
      <sz val="12"/>
      <name val="Arial"/>
      <family val="2"/>
      <charset val="204"/>
    </font>
    <font>
      <sz val="12"/>
      <name val="Arial"/>
      <family val="2"/>
      <charset val="204"/>
    </font>
    <font>
      <sz val="12"/>
      <color indexed="8"/>
      <name val="Arial"/>
      <family val="2"/>
      <charset val="204"/>
    </font>
    <font>
      <sz val="12"/>
      <color theme="1"/>
      <name val="Calibri"/>
      <family val="2"/>
      <charset val="204"/>
      <scheme val="minor"/>
    </font>
    <font>
      <sz val="12"/>
      <color theme="1"/>
      <name val="Arial Cur"/>
      <charset val="204"/>
    </font>
    <font>
      <sz val="12"/>
      <color rgb="FF000000"/>
      <name val="Arial cur"/>
    </font>
    <font>
      <sz val="10"/>
      <name val="Arial"/>
      <family val="2"/>
      <charset val="204"/>
    </font>
    <font>
      <sz val="10"/>
      <name val="Arial cur"/>
    </font>
    <font>
      <sz val="12"/>
      <name val="Arial"/>
      <family val="2"/>
      <charset val="204"/>
    </font>
    <font>
      <sz val="12"/>
      <name val="Arial cur"/>
    </font>
    <font>
      <sz val="12"/>
      <color indexed="8"/>
      <name val="Calibri"/>
      <family val="2"/>
      <charset val="204"/>
    </font>
    <font>
      <sz val="12"/>
      <color indexed="10"/>
      <name val="Arial Cur"/>
      <charset val="204"/>
    </font>
    <font>
      <sz val="10"/>
      <name val="Arial Cyr"/>
      <family val="2"/>
      <charset val="1"/>
    </font>
  </fonts>
  <fills count="16">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26"/>
      </patternFill>
    </fill>
  </fills>
  <borders count="22">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s>
  <cellStyleXfs count="31">
    <xf numFmtId="0" fontId="0" fillId="0" borderId="0"/>
    <xf numFmtId="0" fontId="22" fillId="0" borderId="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10" borderId="0" applyNumberFormat="0" applyBorder="0" applyAlignment="0" applyProtection="0"/>
    <xf numFmtId="0" fontId="6" fillId="4" borderId="1" applyNumberFormat="0" applyAlignment="0" applyProtection="0"/>
    <xf numFmtId="0" fontId="7" fillId="11" borderId="2" applyNumberFormat="0" applyAlignment="0" applyProtection="0"/>
    <xf numFmtId="0" fontId="8" fillId="11" borderId="1" applyNumberFormat="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0" borderId="6" applyNumberFormat="0" applyFill="0" applyAlignment="0" applyProtection="0"/>
    <xf numFmtId="0" fontId="13" fillId="12" borderId="7" applyNumberFormat="0" applyAlignment="0" applyProtection="0"/>
    <xf numFmtId="0" fontId="14" fillId="0" borderId="0" applyNumberFormat="0" applyFill="0" applyBorder="0" applyAlignment="0" applyProtection="0"/>
    <xf numFmtId="0" fontId="15" fillId="13" borderId="0" applyNumberFormat="0" applyBorder="0" applyAlignment="0" applyProtection="0"/>
    <xf numFmtId="0" fontId="4" fillId="0" borderId="0"/>
    <xf numFmtId="0" fontId="16" fillId="2" borderId="0" applyNumberFormat="0" applyBorder="0" applyAlignment="0" applyProtection="0"/>
    <xf numFmtId="0" fontId="17" fillId="0" borderId="0" applyNumberFormat="0" applyFill="0" applyBorder="0" applyAlignment="0" applyProtection="0"/>
    <xf numFmtId="0" fontId="4" fillId="14" borderId="8" applyNumberFormat="0" applyFont="0" applyAlignment="0" applyProtection="0"/>
    <xf numFmtId="0" fontId="18" fillId="0" borderId="9" applyNumberFormat="0" applyFill="0" applyAlignment="0" applyProtection="0"/>
    <xf numFmtId="0" fontId="19" fillId="0" borderId="0" applyNumberFormat="0" applyFill="0" applyBorder="0" applyAlignment="0" applyProtection="0"/>
    <xf numFmtId="0" fontId="20" fillId="3" borderId="0" applyNumberFormat="0" applyBorder="0" applyAlignment="0" applyProtection="0"/>
    <xf numFmtId="0" fontId="33" fillId="0" borderId="0"/>
    <xf numFmtId="0" fontId="3" fillId="0" borderId="0"/>
    <xf numFmtId="0" fontId="3" fillId="0" borderId="0"/>
    <xf numFmtId="0" fontId="3" fillId="0" borderId="0"/>
    <xf numFmtId="0" fontId="2" fillId="0" borderId="0"/>
  </cellStyleXfs>
  <cellXfs count="139">
    <xf numFmtId="0" fontId="0" fillId="0" borderId="0" xfId="0"/>
    <xf numFmtId="0" fontId="26" fillId="0" borderId="0" xfId="0" applyFont="1"/>
    <xf numFmtId="0" fontId="23" fillId="0" borderId="0" xfId="19" applyFont="1" applyAlignment="1">
      <alignment horizontal="right"/>
    </xf>
    <xf numFmtId="0" fontId="24" fillId="0" borderId="0" xfId="0" applyFont="1"/>
    <xf numFmtId="0" fontId="28" fillId="0" borderId="0" xfId="0" applyFont="1" applyBorder="1" applyAlignment="1">
      <alignment horizontal="center" vertical="center"/>
    </xf>
    <xf numFmtId="14" fontId="24" fillId="0" borderId="0" xfId="0" applyNumberFormat="1" applyFont="1"/>
    <xf numFmtId="0" fontId="25" fillId="0" borderId="11" xfId="19" applyFont="1" applyFill="1" applyBorder="1" applyAlignment="1">
      <alignment horizontal="center" vertical="center"/>
    </xf>
    <xf numFmtId="0" fontId="25" fillId="0" borderId="11" xfId="19" applyFont="1" applyFill="1" applyBorder="1" applyAlignment="1">
      <alignment horizontal="center" vertical="center" wrapText="1"/>
    </xf>
    <xf numFmtId="0" fontId="26" fillId="0" borderId="11" xfId="19" applyFont="1" applyFill="1" applyBorder="1" applyAlignment="1">
      <alignment horizontal="center" vertical="center" wrapText="1"/>
    </xf>
    <xf numFmtId="0" fontId="26" fillId="0" borderId="0" xfId="0" applyFont="1" applyAlignment="1">
      <alignment horizontal="center" vertical="center"/>
    </xf>
    <xf numFmtId="0" fontId="30" fillId="0" borderId="10" xfId="0" applyFont="1" applyBorder="1" applyAlignment="1">
      <alignment horizontal="left" vertical="center" wrapText="1"/>
    </xf>
    <xf numFmtId="0" fontId="31" fillId="0" borderId="13" xfId="19" applyFont="1" applyFill="1" applyBorder="1" applyAlignment="1">
      <alignment horizontal="center" vertical="center" wrapText="1"/>
    </xf>
    <xf numFmtId="0" fontId="30" fillId="0" borderId="14" xfId="0" applyFont="1" applyBorder="1" applyAlignment="1">
      <alignment horizontal="center" vertical="center" wrapText="1"/>
    </xf>
    <xf numFmtId="14" fontId="30" fillId="0" borderId="14" xfId="0" applyNumberFormat="1" applyFont="1" applyBorder="1" applyAlignment="1">
      <alignment horizontal="center" vertical="center" wrapText="1"/>
    </xf>
    <xf numFmtId="0" fontId="30" fillId="0" borderId="14" xfId="0" applyNumberFormat="1" applyFont="1" applyBorder="1" applyAlignment="1">
      <alignment horizontal="center" vertical="center" wrapText="1"/>
    </xf>
    <xf numFmtId="1" fontId="30" fillId="0" borderId="14" xfId="0" applyNumberFormat="1" applyFont="1" applyBorder="1" applyAlignment="1">
      <alignment horizontal="center" vertical="center" wrapText="1"/>
    </xf>
    <xf numFmtId="1" fontId="30" fillId="0" borderId="15" xfId="0" applyNumberFormat="1" applyFont="1" applyBorder="1" applyAlignment="1">
      <alignment horizontal="center" vertical="center" wrapText="1"/>
    </xf>
    <xf numFmtId="0" fontId="26" fillId="0" borderId="0" xfId="0" applyFont="1" applyBorder="1" applyAlignment="1">
      <alignment horizontal="center" vertical="center" wrapText="1"/>
    </xf>
    <xf numFmtId="1" fontId="26" fillId="0" borderId="10" xfId="0" applyNumberFormat="1" applyFont="1" applyBorder="1" applyAlignment="1">
      <alignment horizontal="center" vertical="center"/>
    </xf>
    <xf numFmtId="0" fontId="24" fillId="0" borderId="0" xfId="0" applyFont="1" applyAlignment="1">
      <alignment horizontal="center" vertical="center"/>
    </xf>
    <xf numFmtId="0" fontId="32" fillId="0" borderId="0" xfId="0" applyFont="1" applyAlignment="1">
      <alignment horizontal="left" vertical="center"/>
    </xf>
    <xf numFmtId="0" fontId="35" fillId="0" borderId="11" xfId="26" applyFont="1" applyFill="1" applyBorder="1" applyAlignment="1">
      <alignment horizontal="left"/>
    </xf>
    <xf numFmtId="14" fontId="24" fillId="0" borderId="0" xfId="0" applyNumberFormat="1" applyFont="1" applyBorder="1" applyAlignment="1">
      <alignment horizontal="center" vertical="center" wrapText="1"/>
    </xf>
    <xf numFmtId="14" fontId="24" fillId="0" borderId="0" xfId="0" applyNumberFormat="1" applyFont="1" applyAlignment="1">
      <alignment horizontal="center" vertical="center"/>
    </xf>
    <xf numFmtId="14" fontId="26" fillId="0" borderId="11" xfId="19" applyNumberFormat="1" applyFont="1" applyFill="1" applyBorder="1" applyAlignment="1">
      <alignment horizontal="center" vertical="center" wrapText="1"/>
    </xf>
    <xf numFmtId="0" fontId="24" fillId="0" borderId="0" xfId="0" applyFont="1" applyBorder="1" applyAlignment="1">
      <alignment horizontal="center" vertical="center" wrapText="1"/>
    </xf>
    <xf numFmtId="0" fontId="37" fillId="0" borderId="0" xfId="0" applyFont="1" applyBorder="1"/>
    <xf numFmtId="0" fontId="36"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6" fillId="0" borderId="0" xfId="0" applyFont="1" applyAlignment="1">
      <alignment horizontal="center" vertical="center" wrapText="1"/>
    </xf>
    <xf numFmtId="0" fontId="38" fillId="0" borderId="11" xfId="0" applyFont="1" applyFill="1" applyBorder="1" applyAlignment="1">
      <alignment horizontal="center" vertical="center" wrapText="1"/>
    </xf>
    <xf numFmtId="0" fontId="37" fillId="0" borderId="11" xfId="28" applyFont="1" applyFill="1" applyBorder="1" applyAlignment="1">
      <alignment horizontal="left"/>
    </xf>
    <xf numFmtId="0" fontId="37" fillId="0" borderId="11" xfId="28" applyFont="1" applyFill="1" applyBorder="1" applyAlignment="1">
      <alignment horizontal="center" vertical="center"/>
    </xf>
    <xf numFmtId="14" fontId="37" fillId="0" borderId="11" xfId="28" applyNumberFormat="1" applyFont="1" applyFill="1" applyBorder="1" applyAlignment="1">
      <alignment horizontal="center" vertical="center"/>
    </xf>
    <xf numFmtId="0" fontId="36" fillId="0" borderId="11" xfId="0" applyNumberFormat="1" applyFont="1" applyBorder="1" applyAlignment="1">
      <alignment horizontal="center" vertical="center"/>
    </xf>
    <xf numFmtId="0" fontId="36" fillId="15" borderId="11" xfId="0" applyNumberFormat="1" applyFont="1" applyFill="1" applyBorder="1" applyAlignment="1">
      <alignment horizontal="center" vertical="center"/>
    </xf>
    <xf numFmtId="0" fontId="37" fillId="0" borderId="11" xfId="28" applyFont="1" applyFill="1" applyBorder="1" applyAlignment="1">
      <alignment horizontal="center" vertical="center" wrapText="1"/>
    </xf>
    <xf numFmtId="0" fontId="39" fillId="0" borderId="11" xfId="28" applyFont="1" applyFill="1" applyBorder="1" applyAlignment="1">
      <alignment horizontal="center" vertical="center"/>
    </xf>
    <xf numFmtId="0" fontId="36" fillId="0" borderId="11" xfId="0" applyFont="1" applyFill="1" applyBorder="1" applyAlignment="1">
      <alignment horizontal="center" vertical="center"/>
    </xf>
    <xf numFmtId="0" fontId="37" fillId="0" borderId="11" xfId="28" applyFont="1" applyFill="1" applyBorder="1" applyAlignment="1"/>
    <xf numFmtId="0" fontId="26" fillId="0" borderId="11" xfId="0" applyFont="1" applyBorder="1" applyAlignment="1">
      <alignment horizontal="center" vertical="center"/>
    </xf>
    <xf numFmtId="0" fontId="39" fillId="0" borderId="11" xfId="28" applyFont="1" applyFill="1" applyBorder="1" applyAlignment="1"/>
    <xf numFmtId="0" fontId="36" fillId="0" borderId="11" xfId="0" applyFont="1" applyFill="1" applyBorder="1" applyAlignment="1">
      <alignment horizontal="center" vertical="center" wrapText="1"/>
    </xf>
    <xf numFmtId="0" fontId="36" fillId="0" borderId="11" xfId="0" applyFont="1" applyBorder="1" applyAlignment="1">
      <alignment horizontal="center" vertical="center"/>
    </xf>
    <xf numFmtId="0" fontId="26" fillId="0" borderId="11" xfId="0" applyFont="1" applyBorder="1"/>
    <xf numFmtId="14" fontId="26" fillId="0" borderId="11" xfId="0" applyNumberFormat="1" applyFont="1" applyBorder="1" applyAlignment="1">
      <alignment horizontal="center" vertical="center"/>
    </xf>
    <xf numFmtId="14" fontId="26" fillId="0" borderId="0" xfId="0" applyNumberFormat="1" applyFont="1" applyAlignment="1">
      <alignment horizontal="center" vertical="center"/>
    </xf>
    <xf numFmtId="0" fontId="26" fillId="0" borderId="0" xfId="0" applyFont="1" applyAlignment="1">
      <alignment horizontal="left" vertical="center"/>
    </xf>
    <xf numFmtId="0" fontId="26" fillId="0" borderId="0" xfId="0" applyFont="1" applyProtection="1">
      <protection locked="0"/>
    </xf>
    <xf numFmtId="0" fontId="23" fillId="0" borderId="0" xfId="19" applyFont="1" applyAlignment="1" applyProtection="1">
      <alignment horizontal="right"/>
      <protection locked="0"/>
    </xf>
    <xf numFmtId="0" fontId="24" fillId="0" borderId="0" xfId="0" applyFont="1" applyProtection="1">
      <protection locked="0"/>
    </xf>
    <xf numFmtId="0" fontId="24" fillId="0" borderId="0" xfId="0" applyFont="1" applyBorder="1" applyAlignment="1" applyProtection="1">
      <alignment horizontal="center" vertical="center" wrapText="1"/>
      <protection locked="0"/>
    </xf>
    <xf numFmtId="14" fontId="24" fillId="0" borderId="0" xfId="0" applyNumberFormat="1" applyFont="1" applyBorder="1" applyAlignment="1" applyProtection="1">
      <alignment horizontal="center" vertical="center" wrapText="1"/>
      <protection locked="0"/>
    </xf>
    <xf numFmtId="0" fontId="26" fillId="0" borderId="0" xfId="0" applyFont="1" applyBorder="1" applyAlignment="1" applyProtection="1">
      <alignment horizontal="center" vertical="center" wrapText="1"/>
      <protection locked="0"/>
    </xf>
    <xf numFmtId="0" fontId="28" fillId="0" borderId="0" xfId="0" applyFont="1" applyBorder="1" applyAlignment="1" applyProtection="1">
      <alignment horizontal="center" vertical="center"/>
      <protection locked="0"/>
    </xf>
    <xf numFmtId="0" fontId="28" fillId="0" borderId="0" xfId="0" applyFont="1" applyBorder="1" applyAlignment="1" applyProtection="1">
      <alignment horizontal="center" vertical="center" wrapText="1"/>
      <protection locked="0"/>
    </xf>
    <xf numFmtId="0" fontId="26" fillId="0" borderId="0" xfId="0" applyFont="1" applyAlignment="1" applyProtection="1">
      <alignment horizontal="center" vertical="center"/>
      <protection locked="0"/>
    </xf>
    <xf numFmtId="0" fontId="21" fillId="0" borderId="0" xfId="0" applyFont="1" applyProtection="1">
      <protection locked="0"/>
    </xf>
    <xf numFmtId="0" fontId="26" fillId="0" borderId="0" xfId="0" applyFont="1" applyAlignment="1" applyProtection="1">
      <alignment horizontal="center" vertical="center" wrapText="1"/>
      <protection locked="0"/>
    </xf>
    <xf numFmtId="0" fontId="24" fillId="0" borderId="0" xfId="0" applyFont="1" applyAlignment="1" applyProtection="1">
      <alignment horizontal="center" vertical="center"/>
      <protection locked="0"/>
    </xf>
    <xf numFmtId="14" fontId="24" fillId="0" borderId="0" xfId="0" applyNumberFormat="1" applyFont="1" applyAlignment="1" applyProtection="1">
      <alignment horizontal="center" vertical="center"/>
      <protection locked="0"/>
    </xf>
    <xf numFmtId="0" fontId="24" fillId="0" borderId="0" xfId="0" applyFont="1" applyAlignment="1" applyProtection="1">
      <alignment horizontal="left" vertical="center"/>
      <protection locked="0"/>
    </xf>
    <xf numFmtId="14" fontId="24" fillId="0" borderId="0" xfId="0" applyNumberFormat="1" applyFont="1" applyProtection="1">
      <protection locked="0"/>
    </xf>
    <xf numFmtId="0" fontId="30" fillId="0" borderId="10" xfId="0" applyFont="1" applyBorder="1" applyAlignment="1" applyProtection="1">
      <alignment horizontal="left" vertical="center" wrapText="1"/>
      <protection locked="0"/>
    </xf>
    <xf numFmtId="0" fontId="31" fillId="0" borderId="13" xfId="19" applyFont="1" applyFill="1" applyBorder="1" applyAlignment="1" applyProtection="1">
      <alignment horizontal="center" vertical="center" wrapText="1"/>
      <protection locked="0"/>
    </xf>
    <xf numFmtId="0" fontId="30" fillId="0" borderId="14" xfId="0" applyFont="1" applyBorder="1" applyAlignment="1" applyProtection="1">
      <alignment horizontal="center" vertical="center" wrapText="1"/>
      <protection locked="0"/>
    </xf>
    <xf numFmtId="0" fontId="30" fillId="0" borderId="14" xfId="0" applyNumberFormat="1" applyFont="1" applyBorder="1" applyAlignment="1" applyProtection="1">
      <alignment horizontal="center" vertical="center" wrapText="1"/>
      <protection locked="0"/>
    </xf>
    <xf numFmtId="1" fontId="30" fillId="0" borderId="14" xfId="0" applyNumberFormat="1" applyFont="1" applyBorder="1" applyAlignment="1" applyProtection="1">
      <alignment horizontal="center" vertical="center" wrapText="1"/>
      <protection locked="0"/>
    </xf>
    <xf numFmtId="1" fontId="30" fillId="0" borderId="15" xfId="0" applyNumberFormat="1" applyFont="1" applyBorder="1" applyAlignment="1" applyProtection="1">
      <alignment horizontal="center" vertical="center" wrapText="1"/>
      <protection locked="0"/>
    </xf>
    <xf numFmtId="0" fontId="25" fillId="0" borderId="11" xfId="19" applyFont="1" applyFill="1" applyBorder="1" applyAlignment="1" applyProtection="1">
      <alignment horizontal="center" vertical="center"/>
      <protection locked="0"/>
    </xf>
    <xf numFmtId="0" fontId="25" fillId="0" borderId="11" xfId="19" applyFont="1" applyFill="1" applyBorder="1" applyAlignment="1" applyProtection="1">
      <alignment horizontal="center" vertical="center" wrapText="1"/>
      <protection locked="0"/>
    </xf>
    <xf numFmtId="0" fontId="21" fillId="0" borderId="0" xfId="0" applyFont="1" applyAlignment="1" applyProtection="1">
      <alignment horizontal="left" vertical="center"/>
      <protection locked="0"/>
    </xf>
    <xf numFmtId="0" fontId="25" fillId="0" borderId="11" xfId="0" applyFont="1" applyFill="1" applyBorder="1" applyAlignment="1" applyProtection="1">
      <alignment horizontal="center" vertical="center" wrapText="1"/>
      <protection locked="0"/>
    </xf>
    <xf numFmtId="0" fontId="26" fillId="0" borderId="11" xfId="28" applyFont="1" applyFill="1" applyBorder="1" applyAlignment="1" applyProtection="1">
      <alignment horizontal="center" vertical="center"/>
      <protection locked="0"/>
    </xf>
    <xf numFmtId="0" fontId="40" fillId="0" borderId="11" xfId="28" applyFont="1" applyFill="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14" fontId="26" fillId="0" borderId="0" xfId="0" applyNumberFormat="1" applyFont="1" applyAlignment="1" applyProtection="1">
      <alignment horizontal="center" vertical="center"/>
      <protection locked="0"/>
    </xf>
    <xf numFmtId="0" fontId="32" fillId="0" borderId="0" xfId="0" applyFont="1" applyAlignment="1" applyProtection="1">
      <alignment horizontal="left" vertical="center"/>
      <protection locked="0"/>
    </xf>
    <xf numFmtId="0" fontId="26" fillId="0" borderId="0" xfId="0" applyFont="1" applyAlignment="1" applyProtection="1">
      <alignment horizontal="left" vertical="center"/>
      <protection locked="0"/>
    </xf>
    <xf numFmtId="0" fontId="38" fillId="0" borderId="11" xfId="0" applyFont="1" applyFill="1" applyBorder="1" applyAlignment="1" applyProtection="1">
      <alignment horizontal="center" vertical="center" wrapText="1"/>
      <protection locked="0"/>
    </xf>
    <xf numFmtId="0" fontId="37" fillId="0" borderId="11" xfId="28" applyFont="1" applyFill="1" applyBorder="1" applyAlignment="1" applyProtection="1">
      <alignment horizontal="center" vertical="center"/>
      <protection locked="0"/>
    </xf>
    <xf numFmtId="0" fontId="39" fillId="0" borderId="11" xfId="28" applyFont="1" applyFill="1" applyBorder="1" applyAlignment="1" applyProtection="1">
      <alignment horizontal="center" vertical="center"/>
      <protection locked="0"/>
    </xf>
    <xf numFmtId="0" fontId="36" fillId="0" borderId="11" xfId="0" applyFont="1" applyFill="1" applyBorder="1" applyAlignment="1" applyProtection="1">
      <alignment horizontal="center" vertical="center"/>
      <protection locked="0"/>
    </xf>
    <xf numFmtId="0" fontId="27" fillId="0" borderId="0" xfId="0" applyFont="1" applyBorder="1" applyAlignment="1" applyProtection="1">
      <alignment horizontal="center" vertical="center" wrapText="1"/>
      <protection locked="0"/>
    </xf>
    <xf numFmtId="0" fontId="27" fillId="0" borderId="0"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0" fontId="21" fillId="0" borderId="0" xfId="0" applyFont="1" applyAlignment="1" applyProtection="1">
      <alignment horizontal="center" vertical="center" wrapText="1"/>
      <protection locked="0"/>
    </xf>
    <xf numFmtId="0" fontId="29" fillId="0" borderId="11" xfId="0" applyFont="1" applyFill="1" applyBorder="1" applyAlignment="1" applyProtection="1">
      <alignment horizontal="center" vertical="center" wrapText="1"/>
      <protection locked="0"/>
    </xf>
    <xf numFmtId="0" fontId="34" fillId="0" borderId="11" xfId="28" applyFont="1" applyFill="1" applyBorder="1" applyAlignment="1" applyProtection="1">
      <alignment horizontal="center" vertical="center"/>
      <protection locked="0"/>
    </xf>
    <xf numFmtId="0" fontId="21" fillId="0" borderId="11" xfId="0"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49" fontId="40" fillId="0" borderId="11" xfId="0" applyNumberFormat="1" applyFont="1" applyBorder="1" applyProtection="1">
      <protection locked="0"/>
    </xf>
    <xf numFmtId="0" fontId="40" fillId="0" borderId="11" xfId="0" applyFont="1" applyBorder="1" applyProtection="1">
      <protection locked="0"/>
    </xf>
    <xf numFmtId="0" fontId="40" fillId="0" borderId="11" xfId="0" applyNumberFormat="1" applyFont="1" applyBorder="1" applyProtection="1">
      <protection locked="0"/>
    </xf>
    <xf numFmtId="0" fontId="43" fillId="0" borderId="0" xfId="0" applyFont="1" applyProtection="1">
      <protection locked="0"/>
    </xf>
    <xf numFmtId="0" fontId="45" fillId="0" borderId="0" xfId="0" applyFont="1" applyProtection="1">
      <protection locked="0"/>
    </xf>
    <xf numFmtId="49" fontId="25" fillId="0" borderId="11" xfId="0" applyNumberFormat="1" applyFont="1" applyBorder="1" applyProtection="1">
      <protection locked="0"/>
    </xf>
    <xf numFmtId="0" fontId="46" fillId="0" borderId="11" xfId="28" applyFont="1" applyFill="1" applyBorder="1" applyAlignment="1" applyProtection="1">
      <alignment horizontal="center" vertical="center"/>
      <protection locked="0"/>
    </xf>
    <xf numFmtId="0" fontId="4" fillId="0" borderId="11" xfId="28" applyFont="1" applyFill="1" applyBorder="1" applyAlignment="1" applyProtection="1">
      <alignment horizontal="center" vertical="center"/>
      <protection locked="0"/>
    </xf>
    <xf numFmtId="49" fontId="25" fillId="0" borderId="0" xfId="0" applyNumberFormat="1" applyFont="1" applyBorder="1" applyProtection="1">
      <protection locked="0"/>
    </xf>
    <xf numFmtId="49" fontId="41" fillId="0" borderId="11" xfId="0" applyNumberFormat="1" applyFont="1" applyBorder="1" applyProtection="1">
      <protection locked="0"/>
    </xf>
    <xf numFmtId="0" fontId="44" fillId="0" borderId="11" xfId="0" applyFont="1" applyBorder="1" applyAlignment="1" applyProtection="1">
      <alignment horizontal="center" vertical="center"/>
      <protection locked="0"/>
    </xf>
    <xf numFmtId="0" fontId="45" fillId="0" borderId="11" xfId="0" applyFont="1" applyBorder="1" applyAlignment="1" applyProtection="1">
      <alignment horizontal="center" vertical="center"/>
      <protection locked="0"/>
    </xf>
    <xf numFmtId="0" fontId="42" fillId="0" borderId="11" xfId="0" applyFont="1" applyBorder="1" applyAlignment="1" applyProtection="1">
      <alignment horizontal="center" vertical="center"/>
      <protection locked="0"/>
    </xf>
    <xf numFmtId="0" fontId="43" fillId="0" borderId="11" xfId="0" applyFont="1" applyBorder="1" applyAlignment="1" applyProtection="1">
      <alignment horizontal="center" vertical="center"/>
      <protection locked="0"/>
    </xf>
    <xf numFmtId="0" fontId="24" fillId="0" borderId="0" xfId="0" applyFont="1" applyBorder="1" applyAlignment="1" applyProtection="1">
      <alignment horizontal="center" vertical="center" wrapText="1"/>
      <protection locked="0"/>
    </xf>
    <xf numFmtId="0" fontId="26" fillId="0" borderId="11" xfId="0" applyFont="1" applyBorder="1" applyProtection="1">
      <protection locked="0"/>
    </xf>
    <xf numFmtId="0" fontId="38" fillId="0" borderId="16" xfId="0" applyFont="1" applyFill="1" applyBorder="1" applyAlignment="1" applyProtection="1">
      <alignment horizontal="center" vertical="center" wrapText="1"/>
      <protection locked="0"/>
    </xf>
    <xf numFmtId="49" fontId="25" fillId="0" borderId="16" xfId="0" applyNumberFormat="1" applyFont="1" applyBorder="1" applyAlignment="1" applyProtection="1">
      <protection locked="0"/>
    </xf>
    <xf numFmtId="0" fontId="37" fillId="0" borderId="16" xfId="28" applyFont="1" applyFill="1" applyBorder="1" applyAlignment="1" applyProtection="1">
      <alignment horizontal="center" vertical="center"/>
      <protection locked="0"/>
    </xf>
    <xf numFmtId="0" fontId="46" fillId="0" borderId="16" xfId="28" applyFont="1" applyFill="1" applyBorder="1" applyAlignment="1" applyProtection="1">
      <alignment horizontal="center" vertical="center"/>
      <protection locked="0"/>
    </xf>
    <xf numFmtId="0" fontId="26" fillId="0" borderId="16" xfId="0" applyFont="1" applyBorder="1" applyAlignment="1" applyProtection="1">
      <alignment horizontal="center" vertical="center"/>
      <protection locked="0"/>
    </xf>
    <xf numFmtId="0" fontId="47" fillId="0" borderId="0" xfId="0" applyFont="1" applyBorder="1" applyAlignment="1" applyProtection="1">
      <alignment horizontal="center" vertical="center"/>
      <protection locked="0"/>
    </xf>
    <xf numFmtId="0" fontId="47" fillId="0" borderId="0" xfId="0" applyFont="1" applyBorder="1" applyAlignment="1" applyProtection="1">
      <alignment horizontal="center" vertical="center" wrapText="1"/>
      <protection locked="0"/>
    </xf>
    <xf numFmtId="0" fontId="30" fillId="0" borderId="18" xfId="0" applyFont="1" applyBorder="1" applyAlignment="1" applyProtection="1">
      <alignment horizontal="left" vertical="center" wrapText="1"/>
      <protection locked="0"/>
    </xf>
    <xf numFmtId="0" fontId="31" fillId="0" borderId="19" xfId="19" applyFont="1" applyFill="1" applyBorder="1" applyAlignment="1" applyProtection="1">
      <alignment horizontal="center" vertical="center" wrapText="1"/>
      <protection locked="0"/>
    </xf>
    <xf numFmtId="0" fontId="30" fillId="0" borderId="20" xfId="0" applyFont="1" applyBorder="1" applyAlignment="1" applyProtection="1">
      <alignment horizontal="center" vertical="center" wrapText="1"/>
      <protection locked="0"/>
    </xf>
    <xf numFmtId="1" fontId="30" fillId="0" borderId="20" xfId="0" applyNumberFormat="1" applyFont="1" applyBorder="1" applyAlignment="1" applyProtection="1">
      <alignment horizontal="center" vertical="center" wrapText="1"/>
      <protection locked="0"/>
    </xf>
    <xf numFmtId="1" fontId="30" fillId="0" borderId="21" xfId="0" applyNumberFormat="1" applyFont="1" applyBorder="1" applyAlignment="1" applyProtection="1">
      <alignment horizontal="center" vertical="center" wrapText="1"/>
      <protection locked="0"/>
    </xf>
    <xf numFmtId="0" fontId="25" fillId="0" borderId="16" xfId="19" applyFont="1" applyFill="1" applyBorder="1" applyAlignment="1" applyProtection="1">
      <alignment horizontal="center" vertical="center"/>
      <protection locked="0"/>
    </xf>
    <xf numFmtId="0" fontId="25" fillId="0" borderId="16" xfId="19" applyFont="1" applyFill="1" applyBorder="1" applyAlignment="1" applyProtection="1">
      <alignment horizontal="center" vertical="center" wrapText="1"/>
      <protection locked="0"/>
    </xf>
    <xf numFmtId="0" fontId="26" fillId="0" borderId="0" xfId="0" applyFont="1" applyAlignment="1" applyProtection="1">
      <protection locked="0"/>
    </xf>
    <xf numFmtId="0" fontId="48" fillId="0" borderId="0" xfId="0" applyFont="1" applyAlignment="1" applyProtection="1">
      <protection locked="0"/>
    </xf>
    <xf numFmtId="0" fontId="1" fillId="0" borderId="11" xfId="28" applyFont="1" applyFill="1" applyBorder="1" applyAlignment="1" applyProtection="1">
      <alignment horizontal="center" vertical="center"/>
      <protection locked="0"/>
    </xf>
    <xf numFmtId="1" fontId="26" fillId="0" borderId="10" xfId="0" applyNumberFormat="1" applyFont="1" applyFill="1" applyBorder="1" applyAlignment="1" applyProtection="1">
      <alignment horizontal="center" vertical="center"/>
      <protection locked="0"/>
    </xf>
    <xf numFmtId="49" fontId="40" fillId="0" borderId="11" xfId="0" applyNumberFormat="1" applyFont="1" applyFill="1" applyBorder="1" applyProtection="1">
      <protection locked="0"/>
    </xf>
    <xf numFmtId="0" fontId="40" fillId="0" borderId="11" xfId="0" applyFont="1" applyBorder="1" applyAlignment="1" applyProtection="1">
      <alignment horizontal="center"/>
      <protection locked="0"/>
    </xf>
    <xf numFmtId="0" fontId="40" fillId="0" borderId="11" xfId="0" applyNumberFormat="1" applyFont="1" applyBorder="1" applyAlignment="1" applyProtection="1">
      <alignment horizontal="center"/>
      <protection locked="0"/>
    </xf>
    <xf numFmtId="0" fontId="25" fillId="0" borderId="16" xfId="0" applyFont="1" applyBorder="1" applyAlignment="1" applyProtection="1">
      <alignment horizontal="center"/>
      <protection locked="0"/>
    </xf>
    <xf numFmtId="49" fontId="25" fillId="0" borderId="16" xfId="0" applyNumberFormat="1" applyFont="1" applyBorder="1" applyAlignment="1" applyProtection="1">
      <alignment horizontal="center"/>
      <protection locked="0"/>
    </xf>
    <xf numFmtId="1" fontId="26" fillId="0" borderId="18" xfId="0" applyNumberFormat="1" applyFont="1" applyFill="1" applyBorder="1" applyAlignment="1" applyProtection="1">
      <alignment horizontal="center" vertical="center"/>
      <protection locked="0"/>
    </xf>
    <xf numFmtId="0" fontId="25" fillId="0" borderId="11" xfId="0" applyNumberFormat="1" applyFont="1" applyBorder="1" applyAlignment="1" applyProtection="1">
      <alignment horizontal="center"/>
      <protection locked="0"/>
    </xf>
    <xf numFmtId="0" fontId="41" fillId="0" borderId="11" xfId="0" applyFont="1" applyBorder="1" applyAlignment="1" applyProtection="1">
      <alignment horizontal="center"/>
      <protection locked="0"/>
    </xf>
    <xf numFmtId="0" fontId="25" fillId="0" borderId="11" xfId="0" applyFont="1" applyBorder="1" applyAlignment="1" applyProtection="1">
      <alignment horizontal="center"/>
      <protection locked="0"/>
    </xf>
    <xf numFmtId="0" fontId="24" fillId="0" borderId="0" xfId="0" applyFont="1" applyBorder="1" applyAlignment="1" applyProtection="1">
      <alignment horizontal="center" vertical="center" wrapText="1"/>
      <protection locked="0"/>
    </xf>
    <xf numFmtId="0" fontId="24" fillId="0" borderId="12" xfId="0" applyFont="1" applyBorder="1" applyAlignment="1" applyProtection="1">
      <alignment horizontal="center" vertical="center" wrapText="1"/>
      <protection locked="0"/>
    </xf>
    <xf numFmtId="0" fontId="24" fillId="0" borderId="17" xfId="0" applyFont="1" applyBorder="1" applyAlignment="1" applyProtection="1">
      <alignment horizontal="center" vertical="center" wrapText="1"/>
      <protection locked="0"/>
    </xf>
    <xf numFmtId="0" fontId="24" fillId="0" borderId="0" xfId="0" applyFont="1" applyBorder="1" applyAlignment="1">
      <alignment horizontal="center" vertical="center" wrapText="1"/>
    </xf>
    <xf numFmtId="0" fontId="24" fillId="0" borderId="12" xfId="0" applyFont="1" applyBorder="1" applyAlignment="1">
      <alignment horizontal="center" vertical="center" wrapText="1"/>
    </xf>
  </cellXfs>
  <cellStyles count="31">
    <cellStyle name="Excel Built-in Normal" xfId="1"/>
    <cellStyle name="Акцент1" xfId="2" builtinId="29" customBuiltin="1"/>
    <cellStyle name="Акцент2" xfId="3" builtinId="33" customBuiltin="1"/>
    <cellStyle name="Акцент3" xfId="4" builtinId="37" customBuiltin="1"/>
    <cellStyle name="Акцент4" xfId="5" builtinId="41" customBuiltin="1"/>
    <cellStyle name="Акцент5" xfId="6" builtinId="45" customBuiltin="1"/>
    <cellStyle name="Акцент6" xfId="7" builtinId="49" customBuiltin="1"/>
    <cellStyle name="Ввод " xfId="8" builtinId="20" customBuiltin="1"/>
    <cellStyle name="Вывод" xfId="9" builtinId="21" customBuiltin="1"/>
    <cellStyle name="Вычисление" xfId="10" builtinId="22" customBuiltin="1"/>
    <cellStyle name="Заголовок 1" xfId="11" builtinId="16" customBuiltin="1"/>
    <cellStyle name="Заголовок 2" xfId="12" builtinId="17" customBuiltin="1"/>
    <cellStyle name="Заголовок 3" xfId="13" builtinId="18" customBuiltin="1"/>
    <cellStyle name="Заголовок 4" xfId="14" builtinId="19" customBuiltin="1"/>
    <cellStyle name="Итог" xfId="15" builtinId="25" customBuiltin="1"/>
    <cellStyle name="Контрольная ячейка" xfId="16" builtinId="23" customBuiltin="1"/>
    <cellStyle name="Название" xfId="17" builtinId="15" customBuiltin="1"/>
    <cellStyle name="Нейтральный" xfId="18" builtinId="28" customBuiltin="1"/>
    <cellStyle name="Обычный" xfId="0" builtinId="0"/>
    <cellStyle name="Обычный 2" xfId="26"/>
    <cellStyle name="Обычный 3" xfId="30"/>
    <cellStyle name="Обычный 4" xfId="27"/>
    <cellStyle name="Обычный 5" xfId="28"/>
    <cellStyle name="Обычный 6" xfId="29"/>
    <cellStyle name="Обычный_Лист1" xfId="19"/>
    <cellStyle name="Плохой" xfId="20" builtinId="27" customBuiltin="1"/>
    <cellStyle name="Пояснение" xfId="21" builtinId="53" customBuiltin="1"/>
    <cellStyle name="Примечание" xfId="22" builtinId="10" customBuiltin="1"/>
    <cellStyle name="Связанная ячейка" xfId="23" builtinId="24" customBuiltin="1"/>
    <cellStyle name="Текст предупреждения" xfId="24" builtinId="11" customBuiltin="1"/>
    <cellStyle name="Хороший" xfId="25" builtinId="26" customBuiltin="1"/>
  </cellStyles>
  <dxfs count="0"/>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O34"/>
  <sheetViews>
    <sheetView zoomScale="70" zoomScaleNormal="70" workbookViewId="0">
      <selection activeCell="D6" sqref="D6:H34"/>
    </sheetView>
  </sheetViews>
  <sheetFormatPr defaultRowHeight="15"/>
  <cols>
    <col min="1" max="1" width="10" style="48" customWidth="1"/>
    <col min="2" max="2" width="21.28515625" style="48" customWidth="1"/>
    <col min="3" max="3" width="16.42578125" style="48" customWidth="1"/>
    <col min="4" max="4" width="22" style="48" customWidth="1"/>
    <col min="5" max="5" width="21.28515625" style="56" customWidth="1"/>
    <col min="6" max="6" width="17.7109375" style="76" customWidth="1"/>
    <col min="7" max="7" width="16.140625" style="56" customWidth="1"/>
    <col min="8" max="8" width="26" style="56" customWidth="1"/>
    <col min="9" max="9" width="30.5703125" style="58" customWidth="1"/>
    <col min="10" max="10" width="14.7109375" style="56" customWidth="1"/>
    <col min="11" max="11" width="18.140625" style="56" customWidth="1"/>
    <col min="12" max="12" width="11.42578125" style="56" customWidth="1"/>
    <col min="13" max="13" width="17.140625" style="56" customWidth="1"/>
    <col min="14" max="14" width="16.7109375" style="56" customWidth="1"/>
    <col min="15" max="15" width="11.85546875" style="56" customWidth="1"/>
    <col min="16" max="16384" width="9.140625" style="57"/>
  </cols>
  <sheetData>
    <row r="1" spans="1:15" ht="16.5" thickBot="1">
      <c r="B1" s="49" t="s">
        <v>4</v>
      </c>
      <c r="C1" s="50" t="s">
        <v>7</v>
      </c>
      <c r="D1" s="50"/>
      <c r="E1" s="51"/>
      <c r="F1" s="52"/>
      <c r="G1" s="53"/>
      <c r="H1" s="54"/>
      <c r="I1" s="55"/>
      <c r="J1" s="54"/>
      <c r="K1" s="54"/>
    </row>
    <row r="2" spans="1:15" ht="16.5" thickBot="1">
      <c r="B2" s="49" t="s">
        <v>36</v>
      </c>
      <c r="C2" s="50" t="s">
        <v>3</v>
      </c>
      <c r="D2" s="50"/>
      <c r="E2" s="134" t="s">
        <v>37</v>
      </c>
      <c r="F2" s="135"/>
      <c r="G2" s="124">
        <v>27</v>
      </c>
    </row>
    <row r="3" spans="1:15" ht="15.75">
      <c r="B3" s="49" t="s">
        <v>38</v>
      </c>
      <c r="C3" s="50" t="s">
        <v>259</v>
      </c>
      <c r="D3" s="50"/>
      <c r="E3" s="59"/>
      <c r="F3" s="60"/>
    </row>
    <row r="4" spans="1:15" ht="15.75">
      <c r="B4" s="49" t="s">
        <v>39</v>
      </c>
      <c r="C4" s="61">
        <v>5</v>
      </c>
      <c r="D4" s="50"/>
      <c r="E4" s="59"/>
      <c r="F4" s="60"/>
    </row>
    <row r="5" spans="1:15" ht="16.5" thickBot="1">
      <c r="B5" s="49" t="s">
        <v>40</v>
      </c>
      <c r="C5" s="62" t="s">
        <v>377</v>
      </c>
      <c r="D5" s="50"/>
      <c r="E5" s="59"/>
      <c r="F5" s="60"/>
    </row>
    <row r="6" spans="1:15" ht="135.75" thickBot="1">
      <c r="A6" s="63" t="s">
        <v>26</v>
      </c>
      <c r="B6" s="64" t="s">
        <v>24</v>
      </c>
      <c r="C6" s="65" t="s">
        <v>25</v>
      </c>
      <c r="D6" s="65" t="s">
        <v>30</v>
      </c>
      <c r="E6" s="66">
        <v>103</v>
      </c>
      <c r="F6" s="65" t="s">
        <v>32</v>
      </c>
      <c r="G6" s="67">
        <v>10</v>
      </c>
      <c r="H6" s="67">
        <v>11</v>
      </c>
      <c r="I6" s="65" t="s">
        <v>31</v>
      </c>
      <c r="J6" s="68">
        <v>100</v>
      </c>
      <c r="K6" s="57"/>
      <c r="L6" s="57"/>
      <c r="M6" s="57"/>
      <c r="N6" s="57"/>
      <c r="O6" s="57"/>
    </row>
    <row r="7" spans="1:15" s="71" customFormat="1" ht="60">
      <c r="A7" s="69" t="s">
        <v>0</v>
      </c>
      <c r="B7" s="70" t="s">
        <v>8</v>
      </c>
      <c r="C7" s="70" t="s">
        <v>9</v>
      </c>
      <c r="D7" s="70" t="s">
        <v>23</v>
      </c>
      <c r="E7" s="70" t="s">
        <v>14</v>
      </c>
      <c r="F7" s="70" t="s">
        <v>6</v>
      </c>
      <c r="G7" s="70" t="s">
        <v>15</v>
      </c>
      <c r="H7" s="70" t="s">
        <v>5</v>
      </c>
      <c r="I7" s="70" t="s">
        <v>16</v>
      </c>
      <c r="J7" s="70" t="s">
        <v>17</v>
      </c>
    </row>
    <row r="8" spans="1:15" ht="15.75">
      <c r="A8" s="72">
        <v>1</v>
      </c>
      <c r="B8" s="91" t="s">
        <v>84</v>
      </c>
      <c r="C8" s="91" t="s">
        <v>85</v>
      </c>
      <c r="D8" s="91" t="s">
        <v>42</v>
      </c>
      <c r="E8" s="92">
        <v>4</v>
      </c>
      <c r="F8" s="91" t="s">
        <v>7</v>
      </c>
      <c r="G8" s="93">
        <v>5</v>
      </c>
      <c r="H8" s="73">
        <v>5</v>
      </c>
      <c r="I8" s="81" t="s">
        <v>373</v>
      </c>
      <c r="J8" s="75">
        <v>46</v>
      </c>
      <c r="K8" s="57"/>
      <c r="L8" s="57"/>
      <c r="M8" s="57"/>
      <c r="N8" s="57"/>
      <c r="O8" s="57"/>
    </row>
    <row r="9" spans="1:15">
      <c r="A9" s="72">
        <v>2</v>
      </c>
      <c r="B9" s="91" t="s">
        <v>89</v>
      </c>
      <c r="C9" s="91" t="s">
        <v>56</v>
      </c>
      <c r="D9" s="91" t="s">
        <v>42</v>
      </c>
      <c r="E9" s="92">
        <v>4</v>
      </c>
      <c r="F9" s="91" t="s">
        <v>7</v>
      </c>
      <c r="G9" s="93">
        <v>5</v>
      </c>
      <c r="H9" s="73">
        <v>5</v>
      </c>
      <c r="I9" s="74" t="s">
        <v>284</v>
      </c>
      <c r="J9" s="75">
        <v>44</v>
      </c>
      <c r="K9" s="57"/>
      <c r="L9" s="57"/>
      <c r="M9" s="57"/>
      <c r="N9" s="57"/>
      <c r="O9" s="57"/>
    </row>
    <row r="10" spans="1:15">
      <c r="A10" s="72">
        <v>3</v>
      </c>
      <c r="B10" s="91" t="s">
        <v>71</v>
      </c>
      <c r="C10" s="91" t="s">
        <v>72</v>
      </c>
      <c r="D10" s="91" t="s">
        <v>42</v>
      </c>
      <c r="E10" s="92">
        <v>4</v>
      </c>
      <c r="F10" s="91" t="s">
        <v>7</v>
      </c>
      <c r="G10" s="93">
        <v>5</v>
      </c>
      <c r="H10" s="73">
        <v>5</v>
      </c>
      <c r="I10" s="74" t="s">
        <v>284</v>
      </c>
      <c r="J10" s="75">
        <v>44</v>
      </c>
      <c r="K10" s="57"/>
      <c r="L10" s="57"/>
      <c r="M10" s="57"/>
      <c r="N10" s="57"/>
      <c r="O10" s="57"/>
    </row>
    <row r="11" spans="1:15">
      <c r="A11" s="72">
        <v>4</v>
      </c>
      <c r="B11" s="91" t="s">
        <v>102</v>
      </c>
      <c r="C11" s="91" t="s">
        <v>103</v>
      </c>
      <c r="D11" s="91" t="s">
        <v>42</v>
      </c>
      <c r="E11" s="92">
        <v>4</v>
      </c>
      <c r="F11" s="91" t="s">
        <v>7</v>
      </c>
      <c r="G11" s="93">
        <v>5</v>
      </c>
      <c r="H11" s="73">
        <v>5</v>
      </c>
      <c r="I11" s="74" t="s">
        <v>284</v>
      </c>
      <c r="J11" s="75">
        <v>43</v>
      </c>
      <c r="K11" s="57"/>
      <c r="L11" s="57"/>
      <c r="M11" s="57"/>
      <c r="N11" s="57"/>
      <c r="O11" s="57"/>
    </row>
    <row r="12" spans="1:15">
      <c r="A12" s="72">
        <v>5</v>
      </c>
      <c r="B12" s="91" t="s">
        <v>91</v>
      </c>
      <c r="C12" s="91" t="s">
        <v>92</v>
      </c>
      <c r="D12" s="91" t="s">
        <v>42</v>
      </c>
      <c r="E12" s="92">
        <v>4</v>
      </c>
      <c r="F12" s="91" t="s">
        <v>7</v>
      </c>
      <c r="G12" s="93">
        <v>5</v>
      </c>
      <c r="H12" s="73">
        <v>5</v>
      </c>
      <c r="I12" s="74" t="s">
        <v>284</v>
      </c>
      <c r="J12" s="75">
        <v>42</v>
      </c>
      <c r="K12" s="57"/>
      <c r="L12" s="57"/>
      <c r="M12" s="57"/>
      <c r="N12" s="57"/>
      <c r="O12" s="57"/>
    </row>
    <row r="13" spans="1:15">
      <c r="A13" s="72">
        <v>6</v>
      </c>
      <c r="B13" s="91" t="s">
        <v>217</v>
      </c>
      <c r="C13" s="91" t="s">
        <v>49</v>
      </c>
      <c r="D13" s="91" t="s">
        <v>279</v>
      </c>
      <c r="E13" s="92">
        <v>29</v>
      </c>
      <c r="F13" s="91" t="s">
        <v>7</v>
      </c>
      <c r="G13" s="93">
        <v>5</v>
      </c>
      <c r="H13" s="73">
        <v>5</v>
      </c>
      <c r="I13" s="74" t="s">
        <v>284</v>
      </c>
      <c r="J13" s="75">
        <v>42</v>
      </c>
      <c r="K13" s="57"/>
      <c r="L13" s="57"/>
      <c r="M13" s="57"/>
      <c r="N13" s="57"/>
      <c r="O13" s="57"/>
    </row>
    <row r="14" spans="1:15">
      <c r="A14" s="72">
        <v>7</v>
      </c>
      <c r="B14" s="91" t="s">
        <v>83</v>
      </c>
      <c r="C14" s="91" t="s">
        <v>67</v>
      </c>
      <c r="D14" s="91" t="s">
        <v>42</v>
      </c>
      <c r="E14" s="92">
        <v>4</v>
      </c>
      <c r="F14" s="91" t="s">
        <v>7</v>
      </c>
      <c r="G14" s="93">
        <v>5</v>
      </c>
      <c r="H14" s="73">
        <v>5</v>
      </c>
      <c r="I14" s="74" t="s">
        <v>284</v>
      </c>
      <c r="J14" s="75">
        <v>41</v>
      </c>
      <c r="K14" s="57"/>
      <c r="L14" s="57"/>
      <c r="M14" s="57"/>
      <c r="N14" s="57"/>
      <c r="O14" s="57"/>
    </row>
    <row r="15" spans="1:15">
      <c r="A15" s="72">
        <v>8</v>
      </c>
      <c r="B15" s="91" t="s">
        <v>59</v>
      </c>
      <c r="C15" s="91" t="s">
        <v>60</v>
      </c>
      <c r="D15" s="91" t="s">
        <v>42</v>
      </c>
      <c r="E15" s="92">
        <v>4</v>
      </c>
      <c r="F15" s="91" t="s">
        <v>7</v>
      </c>
      <c r="G15" s="93">
        <v>5</v>
      </c>
      <c r="H15" s="73">
        <v>5</v>
      </c>
      <c r="I15" s="74" t="s">
        <v>284</v>
      </c>
      <c r="J15" s="75">
        <v>41</v>
      </c>
      <c r="K15" s="57"/>
      <c r="L15" s="57"/>
      <c r="M15" s="57"/>
      <c r="N15" s="57"/>
      <c r="O15" s="57"/>
    </row>
    <row r="16" spans="1:15">
      <c r="A16" s="72">
        <v>9</v>
      </c>
      <c r="B16" s="91" t="s">
        <v>45</v>
      </c>
      <c r="C16" s="91" t="s">
        <v>46</v>
      </c>
      <c r="D16" s="91" t="s">
        <v>42</v>
      </c>
      <c r="E16" s="92">
        <v>4</v>
      </c>
      <c r="F16" s="91" t="s">
        <v>7</v>
      </c>
      <c r="G16" s="93">
        <v>5</v>
      </c>
      <c r="H16" s="73">
        <v>5</v>
      </c>
      <c r="I16" s="74" t="s">
        <v>284</v>
      </c>
      <c r="J16" s="75">
        <v>41</v>
      </c>
      <c r="K16" s="57"/>
      <c r="L16" s="57"/>
      <c r="M16" s="57"/>
      <c r="N16" s="57"/>
      <c r="O16" s="57"/>
    </row>
    <row r="17" spans="1:15">
      <c r="A17" s="72">
        <v>10</v>
      </c>
      <c r="B17" s="91" t="s">
        <v>97</v>
      </c>
      <c r="C17" s="91" t="s">
        <v>85</v>
      </c>
      <c r="D17" s="91" t="s">
        <v>42</v>
      </c>
      <c r="E17" s="92">
        <v>4</v>
      </c>
      <c r="F17" s="91" t="s">
        <v>7</v>
      </c>
      <c r="G17" s="93">
        <v>5</v>
      </c>
      <c r="H17" s="73">
        <v>5</v>
      </c>
      <c r="I17" s="74" t="s">
        <v>284</v>
      </c>
      <c r="J17" s="75">
        <v>41</v>
      </c>
      <c r="K17" s="57"/>
      <c r="L17" s="57"/>
      <c r="M17" s="57"/>
      <c r="N17" s="57"/>
      <c r="O17" s="57"/>
    </row>
    <row r="18" spans="1:15">
      <c r="A18" s="72">
        <v>11</v>
      </c>
      <c r="B18" s="91" t="s">
        <v>76</v>
      </c>
      <c r="C18" s="91" t="s">
        <v>57</v>
      </c>
      <c r="D18" s="91" t="s">
        <v>42</v>
      </c>
      <c r="E18" s="92">
        <v>4</v>
      </c>
      <c r="F18" s="91" t="s">
        <v>7</v>
      </c>
      <c r="G18" s="93">
        <v>5</v>
      </c>
      <c r="H18" s="73">
        <v>5</v>
      </c>
      <c r="I18" s="74" t="s">
        <v>344</v>
      </c>
      <c r="J18" s="75">
        <v>40</v>
      </c>
      <c r="K18" s="57"/>
      <c r="L18" s="57"/>
      <c r="M18" s="57"/>
      <c r="N18" s="57"/>
      <c r="O18" s="57"/>
    </row>
    <row r="19" spans="1:15">
      <c r="A19" s="72">
        <v>12</v>
      </c>
      <c r="B19" s="91" t="s">
        <v>79</v>
      </c>
      <c r="C19" s="91" t="s">
        <v>80</v>
      </c>
      <c r="D19" s="91" t="s">
        <v>42</v>
      </c>
      <c r="E19" s="92">
        <v>4</v>
      </c>
      <c r="F19" s="91" t="s">
        <v>7</v>
      </c>
      <c r="G19" s="93">
        <v>5</v>
      </c>
      <c r="H19" s="73">
        <v>5</v>
      </c>
      <c r="I19" s="74" t="s">
        <v>344</v>
      </c>
      <c r="J19" s="75">
        <v>40</v>
      </c>
      <c r="K19" s="57"/>
      <c r="L19" s="57"/>
      <c r="M19" s="57"/>
      <c r="N19" s="57"/>
      <c r="O19" s="57"/>
    </row>
    <row r="20" spans="1:15">
      <c r="A20" s="72">
        <v>13</v>
      </c>
      <c r="B20" s="91" t="s">
        <v>43</v>
      </c>
      <c r="C20" s="91" t="s">
        <v>44</v>
      </c>
      <c r="D20" s="91" t="s">
        <v>42</v>
      </c>
      <c r="E20" s="92">
        <v>4</v>
      </c>
      <c r="F20" s="91" t="s">
        <v>7</v>
      </c>
      <c r="G20" s="93">
        <v>5</v>
      </c>
      <c r="H20" s="73">
        <v>5</v>
      </c>
      <c r="I20" s="74" t="s">
        <v>344</v>
      </c>
      <c r="J20" s="75">
        <v>38</v>
      </c>
      <c r="K20" s="57"/>
      <c r="L20" s="57"/>
      <c r="M20" s="57"/>
      <c r="N20" s="57"/>
      <c r="O20" s="57"/>
    </row>
    <row r="21" spans="1:15">
      <c r="A21" s="72">
        <v>14</v>
      </c>
      <c r="B21" s="91" t="s">
        <v>76</v>
      </c>
      <c r="C21" s="91" t="s">
        <v>25</v>
      </c>
      <c r="D21" s="91" t="s">
        <v>42</v>
      </c>
      <c r="E21" s="92">
        <v>4</v>
      </c>
      <c r="F21" s="91" t="s">
        <v>7</v>
      </c>
      <c r="G21" s="93">
        <v>5</v>
      </c>
      <c r="H21" s="73">
        <v>5</v>
      </c>
      <c r="I21" s="74" t="s">
        <v>344</v>
      </c>
      <c r="J21" s="75">
        <v>38</v>
      </c>
      <c r="K21" s="57"/>
      <c r="L21" s="57"/>
      <c r="M21" s="57"/>
      <c r="N21" s="57"/>
      <c r="O21" s="57"/>
    </row>
    <row r="22" spans="1:15">
      <c r="A22" s="72">
        <v>15</v>
      </c>
      <c r="B22" s="91" t="s">
        <v>327</v>
      </c>
      <c r="C22" s="91" t="s">
        <v>54</v>
      </c>
      <c r="D22" s="91" t="s">
        <v>279</v>
      </c>
      <c r="E22" s="92">
        <v>29</v>
      </c>
      <c r="F22" s="91" t="s">
        <v>7</v>
      </c>
      <c r="G22" s="93">
        <v>5</v>
      </c>
      <c r="H22" s="73">
        <v>5</v>
      </c>
      <c r="I22" s="74" t="s">
        <v>344</v>
      </c>
      <c r="J22" s="75">
        <v>38</v>
      </c>
      <c r="K22" s="57"/>
      <c r="L22" s="57"/>
      <c r="M22" s="57"/>
      <c r="N22" s="57"/>
      <c r="O22" s="57"/>
    </row>
    <row r="23" spans="1:15">
      <c r="A23" s="72">
        <v>16</v>
      </c>
      <c r="B23" s="91" t="s">
        <v>87</v>
      </c>
      <c r="C23" s="91" t="s">
        <v>88</v>
      </c>
      <c r="D23" s="91" t="s">
        <v>42</v>
      </c>
      <c r="E23" s="92">
        <v>4</v>
      </c>
      <c r="F23" s="91" t="s">
        <v>7</v>
      </c>
      <c r="G23" s="93">
        <v>5</v>
      </c>
      <c r="H23" s="73">
        <v>5</v>
      </c>
      <c r="I23" s="74" t="s">
        <v>344</v>
      </c>
      <c r="J23" s="75">
        <v>37</v>
      </c>
      <c r="K23" s="57"/>
      <c r="L23" s="57"/>
      <c r="M23" s="57"/>
      <c r="N23" s="57"/>
      <c r="O23" s="57"/>
    </row>
    <row r="24" spans="1:15">
      <c r="A24" s="72">
        <v>17</v>
      </c>
      <c r="B24" s="91" t="s">
        <v>51</v>
      </c>
      <c r="C24" s="91" t="s">
        <v>50</v>
      </c>
      <c r="D24" s="91" t="s">
        <v>42</v>
      </c>
      <c r="E24" s="92">
        <v>4</v>
      </c>
      <c r="F24" s="91" t="s">
        <v>7</v>
      </c>
      <c r="G24" s="93">
        <v>5</v>
      </c>
      <c r="H24" s="73">
        <v>5</v>
      </c>
      <c r="I24" s="74" t="s">
        <v>344</v>
      </c>
      <c r="J24" s="75">
        <v>36</v>
      </c>
      <c r="K24" s="57"/>
      <c r="L24" s="57"/>
      <c r="M24" s="57"/>
      <c r="N24" s="57"/>
      <c r="O24" s="57"/>
    </row>
    <row r="25" spans="1:15">
      <c r="A25" s="72">
        <v>18</v>
      </c>
      <c r="B25" s="91" t="s">
        <v>52</v>
      </c>
      <c r="C25" s="91" t="s">
        <v>53</v>
      </c>
      <c r="D25" s="91" t="s">
        <v>42</v>
      </c>
      <c r="E25" s="92">
        <v>4</v>
      </c>
      <c r="F25" s="91" t="s">
        <v>7</v>
      </c>
      <c r="G25" s="93">
        <v>5</v>
      </c>
      <c r="H25" s="73">
        <v>5</v>
      </c>
      <c r="I25" s="74" t="s">
        <v>344</v>
      </c>
      <c r="J25" s="75">
        <v>36</v>
      </c>
      <c r="K25" s="57"/>
      <c r="L25" s="57"/>
      <c r="M25" s="57"/>
      <c r="N25" s="57"/>
      <c r="O25" s="57"/>
    </row>
    <row r="26" spans="1:15">
      <c r="A26" s="72">
        <v>19</v>
      </c>
      <c r="B26" s="91" t="s">
        <v>94</v>
      </c>
      <c r="C26" s="91" t="s">
        <v>95</v>
      </c>
      <c r="D26" s="91" t="s">
        <v>42</v>
      </c>
      <c r="E26" s="92">
        <v>4</v>
      </c>
      <c r="F26" s="91" t="s">
        <v>7</v>
      </c>
      <c r="G26" s="93">
        <v>5</v>
      </c>
      <c r="H26" s="73">
        <v>5</v>
      </c>
      <c r="I26" s="74" t="s">
        <v>344</v>
      </c>
      <c r="J26" s="75">
        <v>36</v>
      </c>
      <c r="K26" s="57"/>
      <c r="L26" s="57"/>
      <c r="M26" s="57"/>
      <c r="N26" s="57"/>
      <c r="O26" s="57"/>
    </row>
    <row r="27" spans="1:15">
      <c r="A27" s="72">
        <v>20</v>
      </c>
      <c r="B27" s="91" t="s">
        <v>55</v>
      </c>
      <c r="C27" s="91" t="s">
        <v>56</v>
      </c>
      <c r="D27" s="91" t="s">
        <v>42</v>
      </c>
      <c r="E27" s="92">
        <v>4</v>
      </c>
      <c r="F27" s="91" t="s">
        <v>7</v>
      </c>
      <c r="G27" s="93">
        <v>5</v>
      </c>
      <c r="H27" s="73">
        <v>5</v>
      </c>
      <c r="I27" s="74" t="s">
        <v>344</v>
      </c>
      <c r="J27" s="75">
        <v>36</v>
      </c>
      <c r="K27" s="57"/>
      <c r="L27" s="57"/>
      <c r="M27" s="57"/>
      <c r="N27" s="57"/>
      <c r="O27" s="57"/>
    </row>
    <row r="28" spans="1:15">
      <c r="A28" s="72">
        <v>21</v>
      </c>
      <c r="B28" s="91" t="s">
        <v>329</v>
      </c>
      <c r="C28" s="91" t="s">
        <v>278</v>
      </c>
      <c r="D28" s="91" t="s">
        <v>279</v>
      </c>
      <c r="E28" s="92">
        <v>29</v>
      </c>
      <c r="F28" s="91" t="s">
        <v>7</v>
      </c>
      <c r="G28" s="93">
        <v>5</v>
      </c>
      <c r="H28" s="73">
        <v>5</v>
      </c>
      <c r="I28" s="74" t="s">
        <v>344</v>
      </c>
      <c r="J28" s="75">
        <v>36</v>
      </c>
      <c r="K28" s="57"/>
      <c r="L28" s="57"/>
      <c r="M28" s="57"/>
      <c r="N28" s="57"/>
      <c r="O28" s="57"/>
    </row>
    <row r="29" spans="1:15">
      <c r="A29" s="72">
        <v>22</v>
      </c>
      <c r="B29" s="91" t="s">
        <v>77</v>
      </c>
      <c r="C29" s="91" t="s">
        <v>78</v>
      </c>
      <c r="D29" s="91" t="s">
        <v>42</v>
      </c>
      <c r="E29" s="92">
        <v>4</v>
      </c>
      <c r="F29" s="91" t="s">
        <v>7</v>
      </c>
      <c r="G29" s="93">
        <v>5</v>
      </c>
      <c r="H29" s="73">
        <v>5</v>
      </c>
      <c r="I29" s="74" t="s">
        <v>344</v>
      </c>
      <c r="J29" s="75">
        <v>35</v>
      </c>
      <c r="K29" s="57"/>
      <c r="L29" s="57"/>
      <c r="M29" s="57"/>
      <c r="N29" s="57"/>
      <c r="O29" s="57"/>
    </row>
    <row r="30" spans="1:15">
      <c r="A30" s="72">
        <v>23</v>
      </c>
      <c r="B30" s="91" t="s">
        <v>81</v>
      </c>
      <c r="C30" s="91" t="s">
        <v>82</v>
      </c>
      <c r="D30" s="91" t="s">
        <v>42</v>
      </c>
      <c r="E30" s="92">
        <v>4</v>
      </c>
      <c r="F30" s="91" t="s">
        <v>7</v>
      </c>
      <c r="G30" s="93">
        <v>5</v>
      </c>
      <c r="H30" s="73">
        <v>5</v>
      </c>
      <c r="I30" s="74" t="s">
        <v>344</v>
      </c>
      <c r="J30" s="75">
        <v>35</v>
      </c>
      <c r="K30" s="57"/>
      <c r="L30" s="57"/>
      <c r="M30" s="57"/>
      <c r="N30" s="57"/>
      <c r="O30" s="57"/>
    </row>
    <row r="31" spans="1:15">
      <c r="A31" s="72">
        <v>24</v>
      </c>
      <c r="B31" s="91" t="s">
        <v>47</v>
      </c>
      <c r="C31" s="91" t="s">
        <v>48</v>
      </c>
      <c r="D31" s="91" t="s">
        <v>42</v>
      </c>
      <c r="E31" s="92">
        <v>4</v>
      </c>
      <c r="F31" s="91" t="s">
        <v>7</v>
      </c>
      <c r="G31" s="93">
        <v>5</v>
      </c>
      <c r="H31" s="73">
        <v>5</v>
      </c>
      <c r="I31" s="74" t="s">
        <v>344</v>
      </c>
      <c r="J31" s="75">
        <v>34</v>
      </c>
      <c r="K31" s="57"/>
      <c r="L31" s="57"/>
      <c r="M31" s="57"/>
      <c r="N31" s="57"/>
      <c r="O31" s="57"/>
    </row>
    <row r="32" spans="1:15">
      <c r="A32" s="72">
        <v>25</v>
      </c>
      <c r="B32" s="91" t="s">
        <v>99</v>
      </c>
      <c r="C32" s="91" t="s">
        <v>100</v>
      </c>
      <c r="D32" s="91" t="s">
        <v>42</v>
      </c>
      <c r="E32" s="92">
        <v>4</v>
      </c>
      <c r="F32" s="91" t="s">
        <v>7</v>
      </c>
      <c r="G32" s="93">
        <v>5</v>
      </c>
      <c r="H32" s="73">
        <v>5</v>
      </c>
      <c r="I32" s="74" t="s">
        <v>344</v>
      </c>
      <c r="J32" s="75">
        <v>33</v>
      </c>
      <c r="K32" s="57"/>
      <c r="L32" s="57"/>
      <c r="M32" s="57"/>
      <c r="N32" s="57"/>
      <c r="O32" s="57"/>
    </row>
    <row r="33" spans="1:15">
      <c r="A33" s="72">
        <v>26</v>
      </c>
      <c r="B33" s="91" t="s">
        <v>328</v>
      </c>
      <c r="C33" s="91" t="s">
        <v>106</v>
      </c>
      <c r="D33" s="91" t="s">
        <v>279</v>
      </c>
      <c r="E33" s="92">
        <v>29</v>
      </c>
      <c r="F33" s="91" t="s">
        <v>7</v>
      </c>
      <c r="G33" s="93">
        <v>5</v>
      </c>
      <c r="H33" s="73">
        <v>5</v>
      </c>
      <c r="I33" s="74" t="s">
        <v>344</v>
      </c>
      <c r="J33" s="75">
        <v>33</v>
      </c>
      <c r="K33" s="57"/>
      <c r="L33" s="57"/>
      <c r="M33" s="57"/>
      <c r="N33" s="57"/>
      <c r="O33" s="57"/>
    </row>
    <row r="34" spans="1:15">
      <c r="A34" s="72">
        <v>27</v>
      </c>
      <c r="B34" s="91" t="s">
        <v>66</v>
      </c>
      <c r="C34" s="91" t="s">
        <v>67</v>
      </c>
      <c r="D34" s="91" t="s">
        <v>42</v>
      </c>
      <c r="E34" s="92">
        <v>4</v>
      </c>
      <c r="F34" s="91" t="s">
        <v>7</v>
      </c>
      <c r="G34" s="93">
        <v>5</v>
      </c>
      <c r="H34" s="73">
        <v>5</v>
      </c>
      <c r="I34" s="74" t="s">
        <v>344</v>
      </c>
      <c r="J34" s="75">
        <v>30</v>
      </c>
      <c r="K34" s="57"/>
      <c r="L34" s="57"/>
      <c r="M34" s="57"/>
      <c r="N34" s="57"/>
      <c r="O34" s="57"/>
    </row>
  </sheetData>
  <sheetProtection formatCells="0" formatColumns="0" formatRows="0" sort="0" autoFilter="0" pivotTables="0"/>
  <sortState ref="B8:P92">
    <sortCondition descending="1" ref="J8:J92"/>
  </sortState>
  <mergeCells count="1">
    <mergeCell ref="E2:F2"/>
  </mergeCells>
  <dataValidations count="1">
    <dataValidation type="list" operator="equal" allowBlank="1" showErrorMessage="1" sqref="G8">
      <formula1>"#имя?"</formula1>
      <formula2>0</formula2>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Служебная!$B$2:$B$4</xm:f>
          </x14:formula1>
          <xm:sqref>N1:N5 N35:N1048576 I6:I34</xm:sqref>
        </x14:dataValidation>
        <x14:dataValidation type="list" allowBlank="1" showInputMessage="1" showErrorMessage="1">
          <x14:formula1>
            <xm:f>Служебная!$A$2:$A$9</xm:f>
          </x14:formula1>
          <xm:sqref>M1:M5 M35:M1048576 H6:H34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O48"/>
  <sheetViews>
    <sheetView zoomScale="55" zoomScaleNormal="55" workbookViewId="0">
      <selection activeCell="D6" sqref="D6:H48"/>
    </sheetView>
  </sheetViews>
  <sheetFormatPr defaultRowHeight="15"/>
  <cols>
    <col min="1" max="1" width="10" style="48" customWidth="1"/>
    <col min="2" max="2" width="21.28515625" style="48" customWidth="1"/>
    <col min="3" max="3" width="16.42578125" style="48" customWidth="1"/>
    <col min="4" max="4" width="22" style="48" customWidth="1"/>
    <col min="5" max="5" width="30.28515625" style="56" customWidth="1"/>
    <col min="6" max="6" width="17.7109375" style="76" customWidth="1"/>
    <col min="7" max="7" width="16.140625" style="56" customWidth="1"/>
    <col min="8" max="8" width="26" style="56" customWidth="1"/>
    <col min="9" max="9" width="30.5703125" style="58" customWidth="1"/>
    <col min="10" max="10" width="14.7109375" style="56" customWidth="1"/>
    <col min="11" max="11" width="18.140625" style="56" customWidth="1"/>
    <col min="12" max="12" width="11.42578125" style="56" customWidth="1"/>
    <col min="13" max="13" width="17.140625" style="56" customWidth="1"/>
    <col min="14" max="14" width="16.7109375" style="56" customWidth="1"/>
    <col min="15" max="15" width="11.85546875" style="56" customWidth="1"/>
    <col min="16" max="16384" width="9.140625" style="48"/>
  </cols>
  <sheetData>
    <row r="1" spans="1:15" ht="16.5" thickBot="1">
      <c r="B1" s="49" t="s">
        <v>4</v>
      </c>
      <c r="C1" s="50" t="s">
        <v>7</v>
      </c>
      <c r="D1" s="50"/>
      <c r="E1" s="105"/>
      <c r="F1" s="52"/>
      <c r="G1" s="53"/>
      <c r="H1" s="54"/>
      <c r="I1" s="55"/>
      <c r="J1" s="54"/>
      <c r="K1" s="54"/>
    </row>
    <row r="2" spans="1:15" ht="16.5" customHeight="1" thickBot="1">
      <c r="B2" s="49" t="s">
        <v>36</v>
      </c>
      <c r="C2" s="50" t="s">
        <v>3</v>
      </c>
      <c r="D2" s="50"/>
      <c r="E2" s="134" t="s">
        <v>37</v>
      </c>
      <c r="F2" s="135"/>
      <c r="G2" s="124">
        <v>41</v>
      </c>
    </row>
    <row r="3" spans="1:15" ht="15.75">
      <c r="B3" s="49" t="s">
        <v>38</v>
      </c>
      <c r="C3" s="50" t="s">
        <v>259</v>
      </c>
      <c r="D3" s="50"/>
      <c r="E3" s="59"/>
      <c r="F3" s="60"/>
    </row>
    <row r="4" spans="1:15" ht="15.75">
      <c r="B4" s="49" t="s">
        <v>39</v>
      </c>
      <c r="C4" s="77">
        <v>6</v>
      </c>
      <c r="D4" s="50"/>
      <c r="E4" s="59"/>
      <c r="F4" s="60"/>
    </row>
    <row r="5" spans="1:15" ht="16.5" thickBot="1">
      <c r="B5" s="49" t="s">
        <v>40</v>
      </c>
      <c r="C5" s="62" t="s">
        <v>378</v>
      </c>
      <c r="D5" s="50"/>
      <c r="E5" s="59"/>
      <c r="F5" s="60"/>
    </row>
    <row r="6" spans="1:15" ht="135.75" thickBot="1">
      <c r="A6" s="63" t="s">
        <v>26</v>
      </c>
      <c r="B6" s="64" t="s">
        <v>24</v>
      </c>
      <c r="C6" s="65" t="s">
        <v>25</v>
      </c>
      <c r="D6" s="65" t="s">
        <v>30</v>
      </c>
      <c r="E6" s="66">
        <v>103</v>
      </c>
      <c r="F6" s="65" t="s">
        <v>32</v>
      </c>
      <c r="G6" s="67">
        <v>10</v>
      </c>
      <c r="H6" s="67">
        <v>11</v>
      </c>
      <c r="I6" s="65" t="s">
        <v>31</v>
      </c>
      <c r="J6" s="68">
        <v>100</v>
      </c>
      <c r="K6" s="48"/>
      <c r="L6" s="48"/>
      <c r="M6" s="48"/>
      <c r="N6" s="48"/>
      <c r="O6" s="48"/>
    </row>
    <row r="7" spans="1:15" s="78" customFormat="1" ht="45">
      <c r="A7" s="69" t="s">
        <v>0</v>
      </c>
      <c r="B7" s="70" t="s">
        <v>8</v>
      </c>
      <c r="C7" s="70" t="s">
        <v>9</v>
      </c>
      <c r="D7" s="70" t="s">
        <v>23</v>
      </c>
      <c r="E7" s="70" t="s">
        <v>14</v>
      </c>
      <c r="F7" s="70" t="s">
        <v>6</v>
      </c>
      <c r="G7" s="70" t="s">
        <v>15</v>
      </c>
      <c r="H7" s="70" t="s">
        <v>5</v>
      </c>
      <c r="I7" s="70" t="s">
        <v>16</v>
      </c>
      <c r="J7" s="70" t="s">
        <v>17</v>
      </c>
    </row>
    <row r="8" spans="1:15" ht="15.75">
      <c r="A8" s="79">
        <v>1</v>
      </c>
      <c r="B8" s="91" t="s">
        <v>132</v>
      </c>
      <c r="C8" s="91" t="s">
        <v>105</v>
      </c>
      <c r="D8" s="91" t="s">
        <v>42</v>
      </c>
      <c r="E8" s="126">
        <v>4</v>
      </c>
      <c r="F8" s="91" t="s">
        <v>7</v>
      </c>
      <c r="G8" s="127">
        <v>6</v>
      </c>
      <c r="H8" s="80">
        <v>6</v>
      </c>
      <c r="I8" s="81" t="s">
        <v>373</v>
      </c>
      <c r="J8" s="75">
        <v>49</v>
      </c>
      <c r="K8" s="48"/>
      <c r="L8" s="48"/>
      <c r="M8" s="48"/>
      <c r="N8" s="48"/>
      <c r="O8" s="48"/>
    </row>
    <row r="9" spans="1:15" ht="15.75">
      <c r="A9" s="79">
        <v>2</v>
      </c>
      <c r="B9" s="91" t="s">
        <v>143</v>
      </c>
      <c r="C9" s="91" t="s">
        <v>50</v>
      </c>
      <c r="D9" s="91" t="s">
        <v>42</v>
      </c>
      <c r="E9" s="126">
        <v>4</v>
      </c>
      <c r="F9" s="91" t="s">
        <v>7</v>
      </c>
      <c r="G9" s="127">
        <v>6</v>
      </c>
      <c r="H9" s="80">
        <v>6</v>
      </c>
      <c r="I9" s="81" t="s">
        <v>373</v>
      </c>
      <c r="J9" s="75">
        <v>48</v>
      </c>
      <c r="K9" s="48"/>
      <c r="L9" s="48"/>
      <c r="M9" s="48"/>
      <c r="N9" s="48"/>
      <c r="O9" s="48"/>
    </row>
    <row r="10" spans="1:15" ht="15.75">
      <c r="A10" s="79">
        <v>3</v>
      </c>
      <c r="B10" s="91" t="s">
        <v>115</v>
      </c>
      <c r="C10" s="91" t="s">
        <v>116</v>
      </c>
      <c r="D10" s="91" t="s">
        <v>42</v>
      </c>
      <c r="E10" s="126">
        <v>4</v>
      </c>
      <c r="F10" s="91" t="s">
        <v>7</v>
      </c>
      <c r="G10" s="127">
        <v>6</v>
      </c>
      <c r="H10" s="80">
        <v>6</v>
      </c>
      <c r="I10" s="81" t="s">
        <v>373</v>
      </c>
      <c r="J10" s="75">
        <v>47</v>
      </c>
      <c r="K10" s="48"/>
      <c r="L10" s="48"/>
      <c r="M10" s="48"/>
      <c r="N10" s="48"/>
      <c r="O10" s="48"/>
    </row>
    <row r="11" spans="1:15" ht="15.75">
      <c r="A11" s="79">
        <v>4</v>
      </c>
      <c r="B11" s="106" t="s">
        <v>376</v>
      </c>
      <c r="C11" s="106" t="s">
        <v>86</v>
      </c>
      <c r="D11" s="125" t="s">
        <v>279</v>
      </c>
      <c r="E11" s="75">
        <v>29</v>
      </c>
      <c r="F11" s="91" t="s">
        <v>7</v>
      </c>
      <c r="G11" s="127">
        <v>6</v>
      </c>
      <c r="H11" s="80">
        <v>6</v>
      </c>
      <c r="I11" s="81" t="s">
        <v>373</v>
      </c>
      <c r="J11" s="75">
        <v>47</v>
      </c>
      <c r="K11" s="48"/>
      <c r="L11" s="48"/>
      <c r="M11" s="48"/>
      <c r="N11" s="48"/>
      <c r="O11" s="48"/>
    </row>
    <row r="12" spans="1:15" ht="15.75">
      <c r="A12" s="79">
        <v>5</v>
      </c>
      <c r="B12" s="91" t="s">
        <v>142</v>
      </c>
      <c r="C12" s="91" t="s">
        <v>44</v>
      </c>
      <c r="D12" s="91" t="s">
        <v>42</v>
      </c>
      <c r="E12" s="126">
        <v>4</v>
      </c>
      <c r="F12" s="91" t="s">
        <v>7</v>
      </c>
      <c r="G12" s="127">
        <v>6</v>
      </c>
      <c r="H12" s="80">
        <v>6</v>
      </c>
      <c r="I12" s="81" t="s">
        <v>284</v>
      </c>
      <c r="J12" s="75">
        <v>45</v>
      </c>
      <c r="K12" s="48"/>
      <c r="L12" s="48"/>
      <c r="M12" s="48"/>
      <c r="N12" s="48"/>
      <c r="O12" s="48"/>
    </row>
    <row r="13" spans="1:15" ht="15.75">
      <c r="A13" s="79">
        <v>6</v>
      </c>
      <c r="B13" s="91" t="s">
        <v>108</v>
      </c>
      <c r="C13" s="91" t="s">
        <v>57</v>
      </c>
      <c r="D13" s="91" t="s">
        <v>42</v>
      </c>
      <c r="E13" s="126">
        <v>4</v>
      </c>
      <c r="F13" s="91" t="s">
        <v>7</v>
      </c>
      <c r="G13" s="127">
        <v>6</v>
      </c>
      <c r="H13" s="80">
        <v>6</v>
      </c>
      <c r="I13" s="81" t="s">
        <v>284</v>
      </c>
      <c r="J13" s="82">
        <v>45</v>
      </c>
      <c r="K13" s="48"/>
      <c r="L13" s="48"/>
      <c r="M13" s="48"/>
      <c r="N13" s="48"/>
      <c r="O13" s="48"/>
    </row>
    <row r="14" spans="1:15" ht="15.75">
      <c r="A14" s="79">
        <v>7</v>
      </c>
      <c r="B14" s="91" t="s">
        <v>320</v>
      </c>
      <c r="C14" s="91" t="s">
        <v>321</v>
      </c>
      <c r="D14" s="91" t="s">
        <v>279</v>
      </c>
      <c r="E14" s="126">
        <v>29</v>
      </c>
      <c r="F14" s="91" t="s">
        <v>7</v>
      </c>
      <c r="G14" s="127">
        <v>6</v>
      </c>
      <c r="H14" s="80">
        <v>6</v>
      </c>
      <c r="I14" s="81" t="s">
        <v>284</v>
      </c>
      <c r="J14" s="75">
        <v>44</v>
      </c>
      <c r="K14" s="48"/>
      <c r="L14" s="48"/>
      <c r="M14" s="48"/>
      <c r="N14" s="48"/>
      <c r="O14" s="48"/>
    </row>
    <row r="15" spans="1:15" ht="15.75">
      <c r="A15" s="79">
        <v>8</v>
      </c>
      <c r="B15" s="91" t="s">
        <v>113</v>
      </c>
      <c r="C15" s="91" t="s">
        <v>44</v>
      </c>
      <c r="D15" s="91" t="s">
        <v>42</v>
      </c>
      <c r="E15" s="126">
        <v>4</v>
      </c>
      <c r="F15" s="91" t="s">
        <v>7</v>
      </c>
      <c r="G15" s="127">
        <v>6</v>
      </c>
      <c r="H15" s="80">
        <v>6</v>
      </c>
      <c r="I15" s="81" t="s">
        <v>284</v>
      </c>
      <c r="J15" s="75">
        <v>44</v>
      </c>
      <c r="K15" s="48"/>
      <c r="L15" s="48"/>
      <c r="M15" s="48"/>
      <c r="N15" s="48"/>
      <c r="O15" s="48"/>
    </row>
    <row r="16" spans="1:15" ht="15.75">
      <c r="A16" s="79">
        <v>9</v>
      </c>
      <c r="B16" s="91" t="s">
        <v>125</v>
      </c>
      <c r="C16" s="91" t="s">
        <v>126</v>
      </c>
      <c r="D16" s="91" t="s">
        <v>42</v>
      </c>
      <c r="E16" s="126">
        <v>4</v>
      </c>
      <c r="F16" s="91" t="s">
        <v>7</v>
      </c>
      <c r="G16" s="127">
        <v>6</v>
      </c>
      <c r="H16" s="80">
        <v>6</v>
      </c>
      <c r="I16" s="81" t="s">
        <v>284</v>
      </c>
      <c r="J16" s="75">
        <v>44</v>
      </c>
      <c r="K16" s="48"/>
      <c r="L16" s="48"/>
      <c r="M16" s="48"/>
      <c r="N16" s="48"/>
      <c r="O16" s="48"/>
    </row>
    <row r="17" spans="1:15" ht="15.75">
      <c r="A17" s="79">
        <v>10</v>
      </c>
      <c r="B17" s="91" t="s">
        <v>139</v>
      </c>
      <c r="C17" s="91" t="s">
        <v>78</v>
      </c>
      <c r="D17" s="91" t="s">
        <v>42</v>
      </c>
      <c r="E17" s="126">
        <v>4</v>
      </c>
      <c r="F17" s="91" t="s">
        <v>7</v>
      </c>
      <c r="G17" s="127">
        <v>6</v>
      </c>
      <c r="H17" s="80">
        <v>6</v>
      </c>
      <c r="I17" s="81" t="s">
        <v>284</v>
      </c>
      <c r="J17" s="75">
        <v>44</v>
      </c>
      <c r="K17" s="48"/>
      <c r="L17" s="48"/>
      <c r="M17" s="48"/>
      <c r="N17" s="48"/>
      <c r="O17" s="48"/>
    </row>
    <row r="18" spans="1:15" ht="15.75">
      <c r="A18" s="79">
        <v>11</v>
      </c>
      <c r="B18" s="91" t="s">
        <v>146</v>
      </c>
      <c r="C18" s="91" t="s">
        <v>68</v>
      </c>
      <c r="D18" s="91" t="s">
        <v>42</v>
      </c>
      <c r="E18" s="126">
        <v>4</v>
      </c>
      <c r="F18" s="91" t="s">
        <v>7</v>
      </c>
      <c r="G18" s="127">
        <v>6</v>
      </c>
      <c r="H18" s="80">
        <v>6</v>
      </c>
      <c r="I18" s="81" t="s">
        <v>284</v>
      </c>
      <c r="J18" s="75">
        <v>44</v>
      </c>
      <c r="K18" s="48"/>
      <c r="L18" s="48"/>
      <c r="M18" s="48"/>
      <c r="N18" s="48"/>
      <c r="O18" s="48"/>
    </row>
    <row r="19" spans="1:15" ht="15.75">
      <c r="A19" s="79">
        <v>12</v>
      </c>
      <c r="B19" s="91" t="s">
        <v>127</v>
      </c>
      <c r="C19" s="91" t="s">
        <v>78</v>
      </c>
      <c r="D19" s="91" t="s">
        <v>42</v>
      </c>
      <c r="E19" s="126">
        <v>4</v>
      </c>
      <c r="F19" s="91" t="s">
        <v>7</v>
      </c>
      <c r="G19" s="127">
        <v>6</v>
      </c>
      <c r="H19" s="80">
        <v>6</v>
      </c>
      <c r="I19" s="81" t="s">
        <v>284</v>
      </c>
      <c r="J19" s="75">
        <v>43</v>
      </c>
      <c r="K19" s="48"/>
      <c r="L19" s="48"/>
      <c r="M19" s="48"/>
      <c r="N19" s="48"/>
      <c r="O19" s="48"/>
    </row>
    <row r="20" spans="1:15" ht="15.75">
      <c r="A20" s="79">
        <v>13</v>
      </c>
      <c r="B20" s="91" t="s">
        <v>147</v>
      </c>
      <c r="C20" s="91" t="s">
        <v>148</v>
      </c>
      <c r="D20" s="91" t="s">
        <v>42</v>
      </c>
      <c r="E20" s="126">
        <v>4</v>
      </c>
      <c r="F20" s="91" t="s">
        <v>7</v>
      </c>
      <c r="G20" s="127">
        <v>6</v>
      </c>
      <c r="H20" s="80">
        <v>6</v>
      </c>
      <c r="I20" s="81" t="s">
        <v>284</v>
      </c>
      <c r="J20" s="75">
        <v>43</v>
      </c>
      <c r="K20" s="48"/>
      <c r="L20" s="48"/>
      <c r="M20" s="48"/>
      <c r="N20" s="48"/>
      <c r="O20" s="48"/>
    </row>
    <row r="21" spans="1:15" ht="15.75">
      <c r="A21" s="79">
        <v>14</v>
      </c>
      <c r="B21" s="91" t="s">
        <v>318</v>
      </c>
      <c r="C21" s="91" t="s">
        <v>141</v>
      </c>
      <c r="D21" s="91" t="s">
        <v>279</v>
      </c>
      <c r="E21" s="126">
        <v>29</v>
      </c>
      <c r="F21" s="91" t="s">
        <v>7</v>
      </c>
      <c r="G21" s="127">
        <v>6</v>
      </c>
      <c r="H21" s="80">
        <v>6</v>
      </c>
      <c r="I21" s="81" t="s">
        <v>284</v>
      </c>
      <c r="J21" s="75">
        <v>43</v>
      </c>
      <c r="K21" s="48"/>
      <c r="L21" s="48"/>
      <c r="M21" s="48"/>
      <c r="N21" s="48"/>
      <c r="O21" s="48"/>
    </row>
    <row r="22" spans="1:15" ht="15.75">
      <c r="A22" s="79">
        <v>15</v>
      </c>
      <c r="B22" s="91" t="s">
        <v>312</v>
      </c>
      <c r="C22" s="91" t="s">
        <v>49</v>
      </c>
      <c r="D22" s="91" t="s">
        <v>279</v>
      </c>
      <c r="E22" s="126">
        <v>29</v>
      </c>
      <c r="F22" s="91" t="s">
        <v>7</v>
      </c>
      <c r="G22" s="127">
        <v>6</v>
      </c>
      <c r="H22" s="80">
        <v>6</v>
      </c>
      <c r="I22" s="81" t="s">
        <v>284</v>
      </c>
      <c r="J22" s="75">
        <v>43</v>
      </c>
      <c r="K22" s="48"/>
      <c r="L22" s="48"/>
      <c r="M22" s="48"/>
      <c r="N22" s="48"/>
      <c r="O22" s="48"/>
    </row>
    <row r="23" spans="1:15" ht="15.75">
      <c r="A23" s="79">
        <v>16</v>
      </c>
      <c r="B23" s="91" t="s">
        <v>134</v>
      </c>
      <c r="C23" s="91" t="s">
        <v>135</v>
      </c>
      <c r="D23" s="91" t="s">
        <v>42</v>
      </c>
      <c r="E23" s="126">
        <v>4</v>
      </c>
      <c r="F23" s="91" t="s">
        <v>7</v>
      </c>
      <c r="G23" s="127">
        <v>6</v>
      </c>
      <c r="H23" s="80">
        <v>6</v>
      </c>
      <c r="I23" s="81" t="s">
        <v>284</v>
      </c>
      <c r="J23" s="75">
        <v>42</v>
      </c>
      <c r="K23" s="48"/>
      <c r="L23" s="48"/>
      <c r="M23" s="48"/>
      <c r="N23" s="48"/>
      <c r="O23" s="48"/>
    </row>
    <row r="24" spans="1:15" ht="15.75">
      <c r="A24" s="79">
        <v>17</v>
      </c>
      <c r="B24" s="91" t="s">
        <v>313</v>
      </c>
      <c r="C24" s="91" t="s">
        <v>85</v>
      </c>
      <c r="D24" s="91" t="s">
        <v>279</v>
      </c>
      <c r="E24" s="126">
        <v>29</v>
      </c>
      <c r="F24" s="91" t="s">
        <v>7</v>
      </c>
      <c r="G24" s="127">
        <v>6</v>
      </c>
      <c r="H24" s="80">
        <v>6</v>
      </c>
      <c r="I24" s="81" t="s">
        <v>284</v>
      </c>
      <c r="J24" s="75">
        <v>42</v>
      </c>
      <c r="K24" s="48"/>
      <c r="L24" s="48"/>
      <c r="M24" s="48"/>
      <c r="N24" s="48"/>
      <c r="O24" s="48"/>
    </row>
    <row r="25" spans="1:15" ht="15.75">
      <c r="A25" s="79">
        <v>18</v>
      </c>
      <c r="B25" s="91" t="s">
        <v>326</v>
      </c>
      <c r="C25" s="91" t="s">
        <v>144</v>
      </c>
      <c r="D25" s="91" t="s">
        <v>279</v>
      </c>
      <c r="E25" s="126">
        <v>29</v>
      </c>
      <c r="F25" s="91" t="s">
        <v>7</v>
      </c>
      <c r="G25" s="127">
        <v>6</v>
      </c>
      <c r="H25" s="80">
        <v>6</v>
      </c>
      <c r="I25" s="81" t="s">
        <v>284</v>
      </c>
      <c r="J25" s="75">
        <v>42</v>
      </c>
      <c r="K25" s="48"/>
      <c r="L25" s="48"/>
      <c r="M25" s="48"/>
      <c r="N25" s="48"/>
      <c r="O25" s="48"/>
    </row>
    <row r="26" spans="1:15" ht="15.75">
      <c r="A26" s="79">
        <v>19</v>
      </c>
      <c r="B26" s="91" t="s">
        <v>124</v>
      </c>
      <c r="C26" s="91" t="s">
        <v>56</v>
      </c>
      <c r="D26" s="91" t="s">
        <v>42</v>
      </c>
      <c r="E26" s="126">
        <v>4</v>
      </c>
      <c r="F26" s="91" t="s">
        <v>7</v>
      </c>
      <c r="G26" s="127">
        <v>6</v>
      </c>
      <c r="H26" s="80">
        <v>6</v>
      </c>
      <c r="I26" s="81" t="s">
        <v>284</v>
      </c>
      <c r="J26" s="75">
        <v>42</v>
      </c>
      <c r="K26" s="48"/>
      <c r="L26" s="48"/>
      <c r="M26" s="48"/>
      <c r="N26" s="48"/>
      <c r="O26" s="48"/>
    </row>
    <row r="27" spans="1:15" ht="15.75">
      <c r="A27" s="79">
        <v>20</v>
      </c>
      <c r="B27" s="91" t="s">
        <v>122</v>
      </c>
      <c r="C27" s="91" t="s">
        <v>123</v>
      </c>
      <c r="D27" s="91" t="s">
        <v>42</v>
      </c>
      <c r="E27" s="126">
        <v>4</v>
      </c>
      <c r="F27" s="91" t="s">
        <v>7</v>
      </c>
      <c r="G27" s="127">
        <v>6</v>
      </c>
      <c r="H27" s="80">
        <v>6</v>
      </c>
      <c r="I27" s="81" t="s">
        <v>344</v>
      </c>
      <c r="J27" s="75">
        <v>41</v>
      </c>
      <c r="K27" s="48"/>
      <c r="L27" s="48"/>
      <c r="M27" s="48"/>
      <c r="N27" s="48"/>
      <c r="O27" s="48"/>
    </row>
    <row r="28" spans="1:15" ht="15.75">
      <c r="A28" s="79">
        <v>21</v>
      </c>
      <c r="B28" s="91" t="s">
        <v>110</v>
      </c>
      <c r="C28" s="91" t="s">
        <v>111</v>
      </c>
      <c r="D28" s="91" t="s">
        <v>42</v>
      </c>
      <c r="E28" s="126">
        <v>4</v>
      </c>
      <c r="F28" s="91" t="s">
        <v>7</v>
      </c>
      <c r="G28" s="127">
        <v>6</v>
      </c>
      <c r="H28" s="80">
        <v>6</v>
      </c>
      <c r="I28" s="81" t="s">
        <v>344</v>
      </c>
      <c r="J28" s="75">
        <v>41</v>
      </c>
      <c r="K28" s="48"/>
      <c r="L28" s="48"/>
      <c r="M28" s="48"/>
      <c r="N28" s="48"/>
      <c r="O28" s="48"/>
    </row>
    <row r="29" spans="1:15" ht="15.75">
      <c r="A29" s="79">
        <v>22</v>
      </c>
      <c r="B29" s="91" t="s">
        <v>24</v>
      </c>
      <c r="C29" s="91" t="s">
        <v>121</v>
      </c>
      <c r="D29" s="91" t="s">
        <v>42</v>
      </c>
      <c r="E29" s="126">
        <v>4</v>
      </c>
      <c r="F29" s="91" t="s">
        <v>7</v>
      </c>
      <c r="G29" s="127">
        <v>6</v>
      </c>
      <c r="H29" s="80">
        <v>6</v>
      </c>
      <c r="I29" s="81" t="s">
        <v>344</v>
      </c>
      <c r="J29" s="75">
        <v>41</v>
      </c>
      <c r="K29" s="48"/>
      <c r="L29" s="48"/>
      <c r="M29" s="48"/>
      <c r="N29" s="48"/>
      <c r="O29" s="48"/>
    </row>
    <row r="30" spans="1:15" ht="15.75">
      <c r="A30" s="79">
        <v>23</v>
      </c>
      <c r="B30" s="91" t="s">
        <v>317</v>
      </c>
      <c r="C30" s="91" t="s">
        <v>182</v>
      </c>
      <c r="D30" s="91" t="s">
        <v>279</v>
      </c>
      <c r="E30" s="126">
        <v>29</v>
      </c>
      <c r="F30" s="91" t="s">
        <v>7</v>
      </c>
      <c r="G30" s="127">
        <v>6</v>
      </c>
      <c r="H30" s="80">
        <v>6</v>
      </c>
      <c r="I30" s="81" t="s">
        <v>344</v>
      </c>
      <c r="J30" s="75">
        <v>41</v>
      </c>
      <c r="K30" s="48"/>
      <c r="L30" s="48"/>
      <c r="M30" s="48"/>
      <c r="N30" s="48"/>
      <c r="O30" s="48"/>
    </row>
    <row r="31" spans="1:15" ht="15.75">
      <c r="A31" s="79">
        <v>24</v>
      </c>
      <c r="B31" s="91" t="s">
        <v>149</v>
      </c>
      <c r="C31" s="91" t="s">
        <v>150</v>
      </c>
      <c r="D31" s="91" t="s">
        <v>42</v>
      </c>
      <c r="E31" s="126">
        <v>4</v>
      </c>
      <c r="F31" s="91" t="s">
        <v>7</v>
      </c>
      <c r="G31" s="127">
        <v>6</v>
      </c>
      <c r="H31" s="80">
        <v>6</v>
      </c>
      <c r="I31" s="81" t="s">
        <v>344</v>
      </c>
      <c r="J31" s="75">
        <v>41</v>
      </c>
      <c r="K31" s="48"/>
      <c r="L31" s="48"/>
      <c r="M31" s="48"/>
      <c r="N31" s="48"/>
      <c r="O31" s="48"/>
    </row>
    <row r="32" spans="1:15" ht="15.75">
      <c r="A32" s="79">
        <v>25</v>
      </c>
      <c r="B32" s="91" t="s">
        <v>145</v>
      </c>
      <c r="C32" s="91" t="s">
        <v>75</v>
      </c>
      <c r="D32" s="91" t="s">
        <v>42</v>
      </c>
      <c r="E32" s="126">
        <v>4</v>
      </c>
      <c r="F32" s="91" t="s">
        <v>7</v>
      </c>
      <c r="G32" s="127">
        <v>6</v>
      </c>
      <c r="H32" s="80">
        <v>6</v>
      </c>
      <c r="I32" s="81" t="s">
        <v>344</v>
      </c>
      <c r="J32" s="75">
        <v>40</v>
      </c>
      <c r="K32" s="48"/>
      <c r="L32" s="48"/>
      <c r="M32" s="48"/>
      <c r="N32" s="48"/>
      <c r="O32" s="48"/>
    </row>
    <row r="33" spans="1:15" ht="15.75">
      <c r="A33" s="79">
        <v>26</v>
      </c>
      <c r="B33" s="91" t="s">
        <v>128</v>
      </c>
      <c r="C33" s="91" t="s">
        <v>46</v>
      </c>
      <c r="D33" s="91" t="s">
        <v>42</v>
      </c>
      <c r="E33" s="126">
        <v>4</v>
      </c>
      <c r="F33" s="91" t="s">
        <v>7</v>
      </c>
      <c r="G33" s="127">
        <v>6</v>
      </c>
      <c r="H33" s="80">
        <v>6</v>
      </c>
      <c r="I33" s="81" t="s">
        <v>344</v>
      </c>
      <c r="J33" s="75">
        <v>40</v>
      </c>
      <c r="K33" s="48"/>
      <c r="L33" s="48"/>
      <c r="M33" s="48"/>
      <c r="N33" s="48"/>
      <c r="O33" s="48"/>
    </row>
    <row r="34" spans="1:15" ht="15.75">
      <c r="A34" s="79">
        <v>27</v>
      </c>
      <c r="B34" s="91" t="s">
        <v>311</v>
      </c>
      <c r="C34" s="91" t="s">
        <v>86</v>
      </c>
      <c r="D34" s="91" t="s">
        <v>279</v>
      </c>
      <c r="E34" s="126">
        <v>29</v>
      </c>
      <c r="F34" s="91" t="s">
        <v>7</v>
      </c>
      <c r="G34" s="127">
        <v>6</v>
      </c>
      <c r="H34" s="80">
        <v>6</v>
      </c>
      <c r="I34" s="81" t="s">
        <v>344</v>
      </c>
      <c r="J34" s="82">
        <v>39</v>
      </c>
      <c r="K34" s="48"/>
      <c r="L34" s="48"/>
      <c r="M34" s="48"/>
      <c r="N34" s="48"/>
      <c r="O34" s="48"/>
    </row>
    <row r="35" spans="1:15" ht="15.75">
      <c r="A35" s="79">
        <v>28</v>
      </c>
      <c r="B35" s="91" t="s">
        <v>109</v>
      </c>
      <c r="C35" s="91" t="s">
        <v>46</v>
      </c>
      <c r="D35" s="91" t="s">
        <v>42</v>
      </c>
      <c r="E35" s="126">
        <v>4</v>
      </c>
      <c r="F35" s="91" t="s">
        <v>7</v>
      </c>
      <c r="G35" s="127">
        <v>6</v>
      </c>
      <c r="H35" s="80">
        <v>6</v>
      </c>
      <c r="I35" s="81" t="s">
        <v>344</v>
      </c>
      <c r="J35" s="75">
        <v>39</v>
      </c>
      <c r="K35" s="48"/>
      <c r="L35" s="48"/>
      <c r="M35" s="48"/>
      <c r="N35" s="48"/>
      <c r="O35" s="48"/>
    </row>
    <row r="36" spans="1:15" ht="15.75">
      <c r="A36" s="79">
        <v>29</v>
      </c>
      <c r="B36" s="91" t="s">
        <v>129</v>
      </c>
      <c r="C36" s="91" t="s">
        <v>130</v>
      </c>
      <c r="D36" s="91" t="s">
        <v>42</v>
      </c>
      <c r="E36" s="126">
        <v>4</v>
      </c>
      <c r="F36" s="91" t="s">
        <v>7</v>
      </c>
      <c r="G36" s="127">
        <v>6</v>
      </c>
      <c r="H36" s="80">
        <v>6</v>
      </c>
      <c r="I36" s="81" t="s">
        <v>344</v>
      </c>
      <c r="J36" s="75">
        <v>39</v>
      </c>
      <c r="K36" s="48"/>
      <c r="L36" s="48"/>
      <c r="M36" s="48"/>
      <c r="N36" s="48"/>
      <c r="O36" s="48"/>
    </row>
    <row r="37" spans="1:15" ht="15.75">
      <c r="A37" s="79">
        <v>30</v>
      </c>
      <c r="B37" s="91" t="s">
        <v>322</v>
      </c>
      <c r="C37" s="91" t="s">
        <v>323</v>
      </c>
      <c r="D37" s="91" t="s">
        <v>279</v>
      </c>
      <c r="E37" s="126">
        <v>29</v>
      </c>
      <c r="F37" s="91" t="s">
        <v>7</v>
      </c>
      <c r="G37" s="127">
        <v>6</v>
      </c>
      <c r="H37" s="80">
        <v>6</v>
      </c>
      <c r="I37" s="81" t="s">
        <v>344</v>
      </c>
      <c r="J37" s="75">
        <v>39</v>
      </c>
      <c r="K37" s="48"/>
      <c r="L37" s="48"/>
      <c r="M37" s="48"/>
      <c r="N37" s="48"/>
      <c r="O37" s="48"/>
    </row>
    <row r="38" spans="1:15" ht="15.75">
      <c r="A38" s="79">
        <v>31</v>
      </c>
      <c r="B38" s="91" t="s">
        <v>322</v>
      </c>
      <c r="C38" s="91" t="s">
        <v>324</v>
      </c>
      <c r="D38" s="91" t="s">
        <v>279</v>
      </c>
      <c r="E38" s="126">
        <v>29</v>
      </c>
      <c r="F38" s="91" t="s">
        <v>7</v>
      </c>
      <c r="G38" s="127">
        <v>6</v>
      </c>
      <c r="H38" s="80">
        <v>6</v>
      </c>
      <c r="I38" s="81" t="s">
        <v>344</v>
      </c>
      <c r="J38" s="75">
        <v>38</v>
      </c>
      <c r="K38" s="48"/>
      <c r="L38" s="48"/>
      <c r="M38" s="48"/>
      <c r="N38" s="48"/>
      <c r="O38" s="48"/>
    </row>
    <row r="39" spans="1:15" ht="15.75">
      <c r="A39" s="79">
        <v>32</v>
      </c>
      <c r="B39" s="91" t="s">
        <v>314</v>
      </c>
      <c r="C39" s="91" t="s">
        <v>150</v>
      </c>
      <c r="D39" s="91" t="s">
        <v>279</v>
      </c>
      <c r="E39" s="126">
        <v>29</v>
      </c>
      <c r="F39" s="91" t="s">
        <v>7</v>
      </c>
      <c r="G39" s="127">
        <v>6</v>
      </c>
      <c r="H39" s="80">
        <v>6</v>
      </c>
      <c r="I39" s="81" t="s">
        <v>344</v>
      </c>
      <c r="J39" s="75">
        <v>37</v>
      </c>
      <c r="K39" s="48"/>
      <c r="L39" s="48"/>
      <c r="M39" s="48"/>
      <c r="N39" s="48"/>
      <c r="O39" s="48"/>
    </row>
    <row r="40" spans="1:15" ht="15.75">
      <c r="A40" s="79">
        <v>33</v>
      </c>
      <c r="B40" s="91" t="s">
        <v>131</v>
      </c>
      <c r="C40" s="91" t="s">
        <v>86</v>
      </c>
      <c r="D40" s="91" t="s">
        <v>42</v>
      </c>
      <c r="E40" s="126">
        <v>4</v>
      </c>
      <c r="F40" s="91" t="s">
        <v>7</v>
      </c>
      <c r="G40" s="127">
        <v>6</v>
      </c>
      <c r="H40" s="80">
        <v>6</v>
      </c>
      <c r="I40" s="81" t="s">
        <v>344</v>
      </c>
      <c r="J40" s="75">
        <v>36</v>
      </c>
      <c r="K40" s="48"/>
      <c r="L40" s="48"/>
      <c r="M40" s="48"/>
      <c r="N40" s="48"/>
      <c r="O40" s="48"/>
    </row>
    <row r="41" spans="1:15" ht="15.75">
      <c r="A41" s="79">
        <v>34</v>
      </c>
      <c r="B41" s="91" t="s">
        <v>138</v>
      </c>
      <c r="C41" s="91" t="s">
        <v>126</v>
      </c>
      <c r="D41" s="91" t="s">
        <v>42</v>
      </c>
      <c r="E41" s="126">
        <v>4</v>
      </c>
      <c r="F41" s="91" t="s">
        <v>7</v>
      </c>
      <c r="G41" s="127">
        <v>6</v>
      </c>
      <c r="H41" s="80">
        <v>6</v>
      </c>
      <c r="I41" s="81" t="s">
        <v>344</v>
      </c>
      <c r="J41" s="75">
        <v>36</v>
      </c>
      <c r="K41" s="48"/>
      <c r="L41" s="48"/>
      <c r="M41" s="48"/>
      <c r="N41" s="48"/>
      <c r="O41" s="48"/>
    </row>
    <row r="42" spans="1:15" ht="15.75">
      <c r="A42" s="79">
        <v>35</v>
      </c>
      <c r="B42" s="91" t="s">
        <v>137</v>
      </c>
      <c r="C42" s="91" t="s">
        <v>75</v>
      </c>
      <c r="D42" s="91" t="s">
        <v>42</v>
      </c>
      <c r="E42" s="126">
        <v>4</v>
      </c>
      <c r="F42" s="91" t="s">
        <v>7</v>
      </c>
      <c r="G42" s="127">
        <v>6</v>
      </c>
      <c r="H42" s="80">
        <v>6</v>
      </c>
      <c r="I42" s="81" t="s">
        <v>344</v>
      </c>
      <c r="J42" s="75">
        <v>36</v>
      </c>
      <c r="K42" s="48"/>
      <c r="L42" s="48"/>
      <c r="M42" s="48"/>
      <c r="N42" s="48"/>
      <c r="O42" s="48"/>
    </row>
    <row r="43" spans="1:15" ht="15.75">
      <c r="A43" s="79">
        <v>36</v>
      </c>
      <c r="B43" s="91" t="s">
        <v>140</v>
      </c>
      <c r="C43" s="91" t="s">
        <v>141</v>
      </c>
      <c r="D43" s="91" t="s">
        <v>42</v>
      </c>
      <c r="E43" s="126">
        <v>4</v>
      </c>
      <c r="F43" s="91" t="s">
        <v>7</v>
      </c>
      <c r="G43" s="127">
        <v>6</v>
      </c>
      <c r="H43" s="80">
        <v>6</v>
      </c>
      <c r="I43" s="81" t="s">
        <v>344</v>
      </c>
      <c r="J43" s="75">
        <v>36</v>
      </c>
      <c r="K43" s="48"/>
      <c r="L43" s="48"/>
      <c r="M43" s="48"/>
      <c r="N43" s="48"/>
      <c r="O43" s="48"/>
    </row>
    <row r="44" spans="1:15" ht="15.75">
      <c r="A44" s="79">
        <v>37</v>
      </c>
      <c r="B44" s="91" t="s">
        <v>134</v>
      </c>
      <c r="C44" s="91" t="s">
        <v>136</v>
      </c>
      <c r="D44" s="91" t="s">
        <v>42</v>
      </c>
      <c r="E44" s="126">
        <v>4</v>
      </c>
      <c r="F44" s="91" t="s">
        <v>7</v>
      </c>
      <c r="G44" s="127">
        <v>6</v>
      </c>
      <c r="H44" s="80">
        <v>6</v>
      </c>
      <c r="I44" s="81" t="s">
        <v>344</v>
      </c>
      <c r="J44" s="75">
        <v>35</v>
      </c>
      <c r="K44" s="48"/>
      <c r="L44" s="48"/>
      <c r="M44" s="48"/>
      <c r="N44" s="48"/>
      <c r="O44" s="48"/>
    </row>
    <row r="45" spans="1:15" ht="15.75">
      <c r="A45" s="79">
        <v>38</v>
      </c>
      <c r="B45" s="91" t="s">
        <v>24</v>
      </c>
      <c r="C45" s="91" t="s">
        <v>120</v>
      </c>
      <c r="D45" s="91" t="s">
        <v>42</v>
      </c>
      <c r="E45" s="126">
        <v>4</v>
      </c>
      <c r="F45" s="91" t="s">
        <v>7</v>
      </c>
      <c r="G45" s="127">
        <v>6</v>
      </c>
      <c r="H45" s="80">
        <v>6</v>
      </c>
      <c r="I45" s="81" t="s">
        <v>344</v>
      </c>
      <c r="J45" s="75">
        <v>33</v>
      </c>
      <c r="K45" s="48"/>
      <c r="L45" s="48"/>
      <c r="M45" s="48"/>
      <c r="N45" s="48"/>
      <c r="O45" s="48"/>
    </row>
    <row r="46" spans="1:15" ht="15.75">
      <c r="A46" s="79">
        <v>39</v>
      </c>
      <c r="B46" s="91" t="s">
        <v>319</v>
      </c>
      <c r="C46" s="91" t="s">
        <v>152</v>
      </c>
      <c r="D46" s="91" t="s">
        <v>279</v>
      </c>
      <c r="E46" s="126">
        <v>29</v>
      </c>
      <c r="F46" s="91" t="s">
        <v>7</v>
      </c>
      <c r="G46" s="127">
        <v>6</v>
      </c>
      <c r="H46" s="80">
        <v>6</v>
      </c>
      <c r="I46" s="81" t="s">
        <v>344</v>
      </c>
      <c r="J46" s="75">
        <v>33</v>
      </c>
      <c r="K46" s="48"/>
      <c r="L46" s="48"/>
      <c r="M46" s="48"/>
      <c r="N46" s="48"/>
      <c r="O46" s="48"/>
    </row>
    <row r="47" spans="1:15" ht="15.75">
      <c r="A47" s="79">
        <v>40</v>
      </c>
      <c r="B47" s="91" t="s">
        <v>315</v>
      </c>
      <c r="C47" s="91" t="s">
        <v>316</v>
      </c>
      <c r="D47" s="91" t="s">
        <v>279</v>
      </c>
      <c r="E47" s="126">
        <v>29</v>
      </c>
      <c r="F47" s="91" t="s">
        <v>7</v>
      </c>
      <c r="G47" s="127">
        <v>6</v>
      </c>
      <c r="H47" s="80">
        <v>6</v>
      </c>
      <c r="I47" s="81" t="s">
        <v>344</v>
      </c>
      <c r="J47" s="75">
        <v>30</v>
      </c>
      <c r="K47" s="48"/>
      <c r="L47" s="48"/>
      <c r="M47" s="48"/>
      <c r="N47" s="48"/>
      <c r="O47" s="48"/>
    </row>
    <row r="48" spans="1:15" ht="15.75">
      <c r="A48" s="79">
        <v>41</v>
      </c>
      <c r="B48" s="91" t="s">
        <v>117</v>
      </c>
      <c r="C48" s="91" t="s">
        <v>118</v>
      </c>
      <c r="D48" s="91" t="s">
        <v>42</v>
      </c>
      <c r="E48" s="126">
        <v>4</v>
      </c>
      <c r="F48" s="91" t="s">
        <v>7</v>
      </c>
      <c r="G48" s="127">
        <v>6</v>
      </c>
      <c r="H48" s="80">
        <v>6</v>
      </c>
      <c r="I48" s="81" t="s">
        <v>344</v>
      </c>
      <c r="J48" s="75">
        <v>29</v>
      </c>
      <c r="K48" s="48"/>
      <c r="L48" s="48"/>
      <c r="M48" s="48"/>
      <c r="N48" s="48"/>
      <c r="O48" s="48"/>
    </row>
  </sheetData>
  <sheetProtection formatCells="0" formatColumns="0" formatRows="0" sort="0" autoFilter="0" pivotTables="0"/>
  <sortState ref="B8:P104">
    <sortCondition descending="1" ref="J8:J104"/>
  </sortState>
  <mergeCells count="1">
    <mergeCell ref="E2:F2"/>
  </mergeCells>
  <dataValidations count="1">
    <dataValidation type="list" operator="equal" allowBlank="1" showErrorMessage="1" sqref="G8">
      <formula1>"#имя?"</formula1>
      <formula2>0</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M1:M5 M49:M1048576 H6:H48</xm:sqref>
        </x14:dataValidation>
        <x14:dataValidation type="list" allowBlank="1" showInputMessage="1" showErrorMessage="1">
          <x14:formula1>
            <xm:f>Служебная!$B$2:$B$4</xm:f>
          </x14:formula1>
          <xm:sqref>N1:N5 N49:N1048576 I6:I48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T48"/>
  <sheetViews>
    <sheetView zoomScale="55" zoomScaleNormal="55" workbookViewId="0">
      <selection activeCell="A7" sqref="A7:XFD7"/>
    </sheetView>
  </sheetViews>
  <sheetFormatPr defaultRowHeight="15"/>
  <cols>
    <col min="1" max="1" width="10" style="48" customWidth="1"/>
    <col min="2" max="2" width="21.28515625" style="48" customWidth="1"/>
    <col min="3" max="3" width="16.42578125" style="48" customWidth="1"/>
    <col min="4" max="4" width="22" style="48" customWidth="1"/>
    <col min="5" max="5" width="13.140625" style="56" bestFit="1" customWidth="1"/>
    <col min="6" max="6" width="17.7109375" style="76" customWidth="1"/>
    <col min="7" max="7" width="16.140625" style="56" customWidth="1"/>
    <col min="8" max="8" width="26" style="56" customWidth="1"/>
    <col min="9" max="9" width="30.5703125" style="58" customWidth="1"/>
    <col min="10" max="10" width="14.7109375" style="56" customWidth="1"/>
    <col min="11" max="11" width="18.140625" style="56" customWidth="1"/>
    <col min="12" max="12" width="11.42578125" style="56" customWidth="1"/>
    <col min="13" max="13" width="17.140625" style="56" customWidth="1"/>
    <col min="14" max="14" width="16.7109375" style="56" customWidth="1"/>
    <col min="15" max="15" width="11.85546875" style="56" customWidth="1"/>
    <col min="16" max="16384" width="9.140625" style="48"/>
  </cols>
  <sheetData>
    <row r="1" spans="1:20" ht="16.5" thickBot="1">
      <c r="B1" s="49" t="s">
        <v>4</v>
      </c>
      <c r="C1" s="50" t="s">
        <v>7</v>
      </c>
      <c r="D1" s="50"/>
      <c r="E1" s="105"/>
      <c r="F1" s="52"/>
      <c r="G1" s="53"/>
      <c r="H1" s="112"/>
      <c r="I1" s="113"/>
      <c r="J1" s="112"/>
      <c r="K1" s="112"/>
    </row>
    <row r="2" spans="1:20" ht="16.5" customHeight="1" thickBot="1">
      <c r="B2" s="49" t="s">
        <v>36</v>
      </c>
      <c r="C2" s="50" t="s">
        <v>3</v>
      </c>
      <c r="D2" s="50"/>
      <c r="E2" s="136" t="s">
        <v>37</v>
      </c>
      <c r="F2" s="136"/>
      <c r="G2" s="130">
        <v>41</v>
      </c>
    </row>
    <row r="3" spans="1:20" ht="15.75">
      <c r="B3" s="49" t="s">
        <v>38</v>
      </c>
      <c r="C3" s="50" t="s">
        <v>259</v>
      </c>
      <c r="D3" s="50"/>
      <c r="E3" s="59"/>
      <c r="F3" s="60"/>
    </row>
    <row r="4" spans="1:20" ht="15.75">
      <c r="B4" s="49" t="s">
        <v>39</v>
      </c>
      <c r="C4" s="77">
        <v>7</v>
      </c>
      <c r="D4" s="50"/>
      <c r="E4" s="59"/>
      <c r="F4" s="60"/>
    </row>
    <row r="5" spans="1:20" ht="16.5" thickBot="1">
      <c r="B5" s="49" t="s">
        <v>40</v>
      </c>
      <c r="C5" s="62" t="s">
        <v>378</v>
      </c>
      <c r="D5" s="50"/>
      <c r="E5" s="59"/>
      <c r="F5" s="60"/>
    </row>
    <row r="6" spans="1:20" ht="135.75" thickBot="1">
      <c r="A6" s="114" t="s">
        <v>26</v>
      </c>
      <c r="B6" s="115" t="s">
        <v>24</v>
      </c>
      <c r="C6" s="116" t="s">
        <v>25</v>
      </c>
      <c r="D6" s="116" t="s">
        <v>30</v>
      </c>
      <c r="E6" s="116">
        <v>103</v>
      </c>
      <c r="F6" s="116" t="s">
        <v>32</v>
      </c>
      <c r="G6" s="117">
        <v>10</v>
      </c>
      <c r="H6" s="117">
        <v>11</v>
      </c>
      <c r="I6" s="116" t="s">
        <v>31</v>
      </c>
      <c r="J6" s="118"/>
      <c r="K6" s="48"/>
      <c r="L6" s="48"/>
      <c r="M6" s="48"/>
      <c r="N6" s="48"/>
      <c r="O6" s="48"/>
    </row>
    <row r="7" spans="1:20" s="78" customFormat="1" ht="120">
      <c r="A7" s="119" t="s">
        <v>0</v>
      </c>
      <c r="B7" s="120" t="s">
        <v>8</v>
      </c>
      <c r="C7" s="120" t="s">
        <v>9</v>
      </c>
      <c r="D7" s="120" t="s">
        <v>23</v>
      </c>
      <c r="E7" s="120" t="s">
        <v>14</v>
      </c>
      <c r="F7" s="120" t="s">
        <v>6</v>
      </c>
      <c r="G7" s="120" t="s">
        <v>15</v>
      </c>
      <c r="H7" s="120" t="s">
        <v>5</v>
      </c>
      <c r="I7" s="120" t="s">
        <v>16</v>
      </c>
      <c r="J7" s="120" t="s">
        <v>17</v>
      </c>
    </row>
    <row r="8" spans="1:20" s="122" customFormat="1" ht="15.75">
      <c r="A8" s="107">
        <v>1</v>
      </c>
      <c r="B8" s="108" t="s">
        <v>175</v>
      </c>
      <c r="C8" s="108" t="s">
        <v>85</v>
      </c>
      <c r="D8" s="108" t="s">
        <v>42</v>
      </c>
      <c r="E8" s="128">
        <v>4</v>
      </c>
      <c r="F8" s="108" t="s">
        <v>7</v>
      </c>
      <c r="G8" s="128">
        <v>7</v>
      </c>
      <c r="H8" s="109">
        <v>7</v>
      </c>
      <c r="I8" s="110" t="s">
        <v>373</v>
      </c>
      <c r="J8" s="111">
        <v>47</v>
      </c>
      <c r="K8" s="121"/>
      <c r="L8" s="121"/>
      <c r="M8" s="121"/>
      <c r="N8" s="121"/>
      <c r="O8" s="121"/>
      <c r="P8" s="121"/>
      <c r="Q8" s="121"/>
      <c r="R8" s="121"/>
      <c r="S8" s="121"/>
      <c r="T8" s="121"/>
    </row>
    <row r="9" spans="1:20" s="122" customFormat="1" ht="15.75">
      <c r="A9" s="107">
        <v>2</v>
      </c>
      <c r="B9" s="108" t="s">
        <v>161</v>
      </c>
      <c r="C9" s="108" t="s">
        <v>50</v>
      </c>
      <c r="D9" s="108" t="s">
        <v>42</v>
      </c>
      <c r="E9" s="128">
        <v>4</v>
      </c>
      <c r="F9" s="108" t="s">
        <v>7</v>
      </c>
      <c r="G9" s="128">
        <v>7</v>
      </c>
      <c r="H9" s="109">
        <v>7</v>
      </c>
      <c r="I9" s="110" t="s">
        <v>373</v>
      </c>
      <c r="J9" s="111">
        <v>45</v>
      </c>
      <c r="K9" s="121"/>
      <c r="L9" s="121"/>
      <c r="M9" s="121"/>
      <c r="N9" s="121"/>
      <c r="O9" s="121"/>
      <c r="P9" s="121"/>
      <c r="Q9" s="121"/>
      <c r="R9" s="121"/>
      <c r="S9" s="121"/>
      <c r="T9" s="121"/>
    </row>
    <row r="10" spans="1:20" s="122" customFormat="1" ht="15.75">
      <c r="A10" s="107">
        <v>3</v>
      </c>
      <c r="B10" s="108" t="s">
        <v>159</v>
      </c>
      <c r="C10" s="108" t="s">
        <v>119</v>
      </c>
      <c r="D10" s="108" t="s">
        <v>42</v>
      </c>
      <c r="E10" s="128">
        <v>4</v>
      </c>
      <c r="F10" s="108" t="s">
        <v>7</v>
      </c>
      <c r="G10" s="128">
        <v>7</v>
      </c>
      <c r="H10" s="109">
        <v>7</v>
      </c>
      <c r="I10" s="110" t="s">
        <v>284</v>
      </c>
      <c r="J10" s="111">
        <v>43</v>
      </c>
      <c r="K10" s="121"/>
      <c r="L10" s="121"/>
      <c r="M10" s="121"/>
      <c r="N10" s="121"/>
      <c r="O10" s="121"/>
      <c r="P10" s="121"/>
      <c r="Q10" s="121"/>
      <c r="R10" s="121"/>
      <c r="S10" s="121"/>
      <c r="T10" s="121"/>
    </row>
    <row r="11" spans="1:20" s="122" customFormat="1" ht="15.75">
      <c r="A11" s="107">
        <v>4</v>
      </c>
      <c r="B11" s="108" t="s">
        <v>183</v>
      </c>
      <c r="C11" s="108" t="s">
        <v>184</v>
      </c>
      <c r="D11" s="108" t="s">
        <v>42</v>
      </c>
      <c r="E11" s="128">
        <v>4</v>
      </c>
      <c r="F11" s="108" t="s">
        <v>7</v>
      </c>
      <c r="G11" s="128">
        <v>7</v>
      </c>
      <c r="H11" s="109">
        <v>7</v>
      </c>
      <c r="I11" s="110" t="s">
        <v>284</v>
      </c>
      <c r="J11" s="111">
        <v>43</v>
      </c>
      <c r="K11" s="121"/>
      <c r="L11" s="121"/>
      <c r="M11" s="121"/>
      <c r="N11" s="121"/>
      <c r="O11" s="121"/>
      <c r="P11" s="121"/>
      <c r="Q11" s="121"/>
      <c r="R11" s="121"/>
      <c r="S11" s="121"/>
      <c r="T11" s="121"/>
    </row>
    <row r="12" spans="1:20" s="122" customFormat="1" ht="15.75">
      <c r="A12" s="107">
        <v>5</v>
      </c>
      <c r="B12" s="108" t="s">
        <v>173</v>
      </c>
      <c r="C12" s="108" t="s">
        <v>164</v>
      </c>
      <c r="D12" s="108" t="s">
        <v>42</v>
      </c>
      <c r="E12" s="128">
        <v>4</v>
      </c>
      <c r="F12" s="108" t="s">
        <v>7</v>
      </c>
      <c r="G12" s="128">
        <v>7</v>
      </c>
      <c r="H12" s="109">
        <v>7</v>
      </c>
      <c r="I12" s="110" t="s">
        <v>284</v>
      </c>
      <c r="J12" s="111">
        <v>42</v>
      </c>
      <c r="K12" s="121"/>
      <c r="L12" s="121"/>
      <c r="M12" s="121"/>
      <c r="N12" s="121"/>
      <c r="O12" s="121"/>
      <c r="P12" s="121"/>
      <c r="Q12" s="121"/>
      <c r="R12" s="121"/>
      <c r="S12" s="121"/>
      <c r="T12" s="121"/>
    </row>
    <row r="13" spans="1:20" s="122" customFormat="1" ht="15.75">
      <c r="A13" s="107">
        <v>6</v>
      </c>
      <c r="B13" s="108" t="s">
        <v>310</v>
      </c>
      <c r="C13" s="108" t="s">
        <v>82</v>
      </c>
      <c r="D13" s="108" t="s">
        <v>279</v>
      </c>
      <c r="E13" s="128">
        <v>29</v>
      </c>
      <c r="F13" s="108" t="s">
        <v>7</v>
      </c>
      <c r="G13" s="128">
        <v>7</v>
      </c>
      <c r="H13" s="109">
        <v>7</v>
      </c>
      <c r="I13" s="110" t="s">
        <v>284</v>
      </c>
      <c r="J13" s="111">
        <v>42</v>
      </c>
      <c r="K13" s="121"/>
      <c r="L13" s="121"/>
      <c r="M13" s="121"/>
      <c r="N13" s="121"/>
      <c r="O13" s="121"/>
      <c r="P13" s="121"/>
      <c r="Q13" s="121"/>
      <c r="R13" s="121"/>
      <c r="S13" s="121"/>
      <c r="T13" s="121"/>
    </row>
    <row r="14" spans="1:20" s="122" customFormat="1" ht="15.75">
      <c r="A14" s="107">
        <v>7</v>
      </c>
      <c r="B14" s="108" t="s">
        <v>179</v>
      </c>
      <c r="C14" s="108" t="s">
        <v>46</v>
      </c>
      <c r="D14" s="108" t="s">
        <v>42</v>
      </c>
      <c r="E14" s="128">
        <v>4</v>
      </c>
      <c r="F14" s="108" t="s">
        <v>7</v>
      </c>
      <c r="G14" s="128">
        <v>7</v>
      </c>
      <c r="H14" s="109">
        <v>7</v>
      </c>
      <c r="I14" s="110" t="s">
        <v>284</v>
      </c>
      <c r="J14" s="111">
        <v>42</v>
      </c>
      <c r="K14" s="121"/>
      <c r="L14" s="121"/>
      <c r="M14" s="121"/>
      <c r="N14" s="121"/>
      <c r="O14" s="121"/>
      <c r="P14" s="121"/>
      <c r="Q14" s="121"/>
      <c r="R14" s="121"/>
      <c r="S14" s="121"/>
      <c r="T14" s="121"/>
    </row>
    <row r="15" spans="1:20" s="122" customFormat="1" ht="15.75">
      <c r="A15" s="107">
        <v>8</v>
      </c>
      <c r="B15" s="108" t="s">
        <v>172</v>
      </c>
      <c r="C15" s="108" t="s">
        <v>154</v>
      </c>
      <c r="D15" s="108" t="s">
        <v>42</v>
      </c>
      <c r="E15" s="128">
        <v>4</v>
      </c>
      <c r="F15" s="108" t="s">
        <v>7</v>
      </c>
      <c r="G15" s="128">
        <v>7</v>
      </c>
      <c r="H15" s="109">
        <v>7</v>
      </c>
      <c r="I15" s="110" t="s">
        <v>284</v>
      </c>
      <c r="J15" s="111">
        <v>41</v>
      </c>
      <c r="K15" s="121"/>
      <c r="L15" s="121"/>
      <c r="M15" s="121"/>
      <c r="N15" s="121"/>
      <c r="O15" s="121"/>
      <c r="P15" s="121"/>
      <c r="Q15" s="121"/>
      <c r="R15" s="121"/>
      <c r="S15" s="121"/>
      <c r="T15" s="121"/>
    </row>
    <row r="16" spans="1:20" s="122" customFormat="1" ht="15.75">
      <c r="A16" s="107">
        <v>9</v>
      </c>
      <c r="B16" s="108" t="s">
        <v>160</v>
      </c>
      <c r="C16" s="108" t="s">
        <v>78</v>
      </c>
      <c r="D16" s="108" t="s">
        <v>42</v>
      </c>
      <c r="E16" s="128">
        <v>4</v>
      </c>
      <c r="F16" s="108" t="s">
        <v>7</v>
      </c>
      <c r="G16" s="128">
        <v>7</v>
      </c>
      <c r="H16" s="109">
        <v>7</v>
      </c>
      <c r="I16" s="110" t="s">
        <v>284</v>
      </c>
      <c r="J16" s="111">
        <v>41</v>
      </c>
      <c r="K16" s="121"/>
      <c r="L16" s="121"/>
      <c r="M16" s="121"/>
      <c r="N16" s="121"/>
      <c r="O16" s="121"/>
      <c r="P16" s="121"/>
      <c r="Q16" s="121"/>
      <c r="R16" s="121"/>
      <c r="S16" s="121"/>
      <c r="T16" s="121"/>
    </row>
    <row r="17" spans="1:20" s="122" customFormat="1" ht="15.75">
      <c r="A17" s="107">
        <v>10</v>
      </c>
      <c r="B17" s="108" t="s">
        <v>171</v>
      </c>
      <c r="C17" s="108" t="s">
        <v>57</v>
      </c>
      <c r="D17" s="108" t="s">
        <v>42</v>
      </c>
      <c r="E17" s="128">
        <v>4</v>
      </c>
      <c r="F17" s="108" t="s">
        <v>7</v>
      </c>
      <c r="G17" s="128">
        <v>7</v>
      </c>
      <c r="H17" s="109">
        <v>7</v>
      </c>
      <c r="I17" s="110" t="s">
        <v>284</v>
      </c>
      <c r="J17" s="111">
        <v>40</v>
      </c>
      <c r="K17" s="121"/>
      <c r="L17" s="121"/>
      <c r="M17" s="121"/>
      <c r="N17" s="121"/>
      <c r="O17" s="121"/>
      <c r="P17" s="121"/>
      <c r="Q17" s="121"/>
      <c r="R17" s="121"/>
      <c r="S17" s="121"/>
      <c r="T17" s="121"/>
    </row>
    <row r="18" spans="1:20" s="122" customFormat="1" ht="15.75">
      <c r="A18" s="107">
        <v>11</v>
      </c>
      <c r="B18" s="108" t="s">
        <v>304</v>
      </c>
      <c r="C18" s="108" t="s">
        <v>44</v>
      </c>
      <c r="D18" s="108" t="s">
        <v>279</v>
      </c>
      <c r="E18" s="128">
        <v>29</v>
      </c>
      <c r="F18" s="108" t="s">
        <v>7</v>
      </c>
      <c r="G18" s="128">
        <v>7</v>
      </c>
      <c r="H18" s="109">
        <v>7</v>
      </c>
      <c r="I18" s="110" t="s">
        <v>284</v>
      </c>
      <c r="J18" s="111">
        <v>40</v>
      </c>
      <c r="K18" s="121"/>
      <c r="L18" s="121"/>
      <c r="M18" s="121"/>
      <c r="N18" s="121"/>
      <c r="O18" s="121"/>
      <c r="P18" s="121"/>
      <c r="Q18" s="121"/>
      <c r="R18" s="121"/>
      <c r="S18" s="121"/>
      <c r="T18" s="121"/>
    </row>
    <row r="19" spans="1:20" s="122" customFormat="1" ht="15.75">
      <c r="A19" s="107">
        <v>12</v>
      </c>
      <c r="B19" s="108" t="s">
        <v>165</v>
      </c>
      <c r="C19" s="108" t="s">
        <v>166</v>
      </c>
      <c r="D19" s="108" t="s">
        <v>42</v>
      </c>
      <c r="E19" s="128">
        <v>4</v>
      </c>
      <c r="F19" s="108" t="s">
        <v>7</v>
      </c>
      <c r="G19" s="128">
        <v>7</v>
      </c>
      <c r="H19" s="109">
        <v>7</v>
      </c>
      <c r="I19" s="110" t="s">
        <v>284</v>
      </c>
      <c r="J19" s="111">
        <v>40</v>
      </c>
      <c r="K19" s="121"/>
      <c r="L19" s="121"/>
      <c r="M19" s="121"/>
      <c r="N19" s="121"/>
      <c r="O19" s="121"/>
      <c r="P19" s="121"/>
      <c r="Q19" s="121"/>
      <c r="R19" s="121"/>
      <c r="S19" s="121"/>
      <c r="T19" s="121"/>
    </row>
    <row r="20" spans="1:20" s="122" customFormat="1" ht="15.75">
      <c r="A20" s="107">
        <v>13</v>
      </c>
      <c r="B20" s="108" t="s">
        <v>339</v>
      </c>
      <c r="C20" s="108" t="s">
        <v>100</v>
      </c>
      <c r="D20" s="108" t="s">
        <v>330</v>
      </c>
      <c r="E20" s="128">
        <v>586</v>
      </c>
      <c r="F20" s="108" t="s">
        <v>7</v>
      </c>
      <c r="G20" s="128">
        <v>7</v>
      </c>
      <c r="H20" s="109">
        <v>7</v>
      </c>
      <c r="I20" s="110" t="s">
        <v>284</v>
      </c>
      <c r="J20" s="111">
        <v>39</v>
      </c>
      <c r="K20" s="121"/>
      <c r="L20" s="121"/>
      <c r="M20" s="121"/>
      <c r="N20" s="121"/>
      <c r="O20" s="121"/>
      <c r="P20" s="121"/>
      <c r="Q20" s="121"/>
      <c r="R20" s="121"/>
      <c r="S20" s="121"/>
      <c r="T20" s="121"/>
    </row>
    <row r="21" spans="1:20" s="122" customFormat="1" ht="15.75">
      <c r="A21" s="107">
        <v>14</v>
      </c>
      <c r="B21" s="108" t="s">
        <v>181</v>
      </c>
      <c r="C21" s="108" t="s">
        <v>182</v>
      </c>
      <c r="D21" s="108" t="s">
        <v>42</v>
      </c>
      <c r="E21" s="128">
        <v>4</v>
      </c>
      <c r="F21" s="108" t="s">
        <v>7</v>
      </c>
      <c r="G21" s="128">
        <v>7</v>
      </c>
      <c r="H21" s="109">
        <v>7</v>
      </c>
      <c r="I21" s="110" t="s">
        <v>284</v>
      </c>
      <c r="J21" s="111">
        <v>39</v>
      </c>
      <c r="K21" s="121"/>
      <c r="L21" s="121"/>
      <c r="M21" s="121"/>
      <c r="N21" s="121"/>
      <c r="O21" s="121"/>
      <c r="P21" s="121"/>
      <c r="Q21" s="121"/>
      <c r="R21" s="121"/>
      <c r="S21" s="121"/>
      <c r="T21" s="121"/>
    </row>
    <row r="22" spans="1:20" s="122" customFormat="1" ht="15.75">
      <c r="A22" s="107">
        <v>15</v>
      </c>
      <c r="B22" s="108" t="s">
        <v>306</v>
      </c>
      <c r="C22" s="108" t="s">
        <v>307</v>
      </c>
      <c r="D22" s="108" t="s">
        <v>279</v>
      </c>
      <c r="E22" s="128">
        <v>29</v>
      </c>
      <c r="F22" s="108" t="s">
        <v>7</v>
      </c>
      <c r="G22" s="128">
        <v>7</v>
      </c>
      <c r="H22" s="109">
        <v>7</v>
      </c>
      <c r="I22" s="110" t="s">
        <v>284</v>
      </c>
      <c r="J22" s="111">
        <v>38</v>
      </c>
      <c r="K22" s="121"/>
      <c r="L22" s="121"/>
      <c r="M22" s="121"/>
      <c r="N22" s="121"/>
      <c r="O22" s="121"/>
      <c r="P22" s="121"/>
      <c r="Q22" s="121"/>
      <c r="R22" s="121"/>
      <c r="S22" s="121"/>
      <c r="T22" s="121"/>
    </row>
    <row r="23" spans="1:20" s="122" customFormat="1" ht="15.75">
      <c r="A23" s="107">
        <v>16</v>
      </c>
      <c r="B23" s="108" t="s">
        <v>178</v>
      </c>
      <c r="C23" s="108" t="s">
        <v>93</v>
      </c>
      <c r="D23" s="108" t="s">
        <v>42</v>
      </c>
      <c r="E23" s="128">
        <v>4</v>
      </c>
      <c r="F23" s="108" t="s">
        <v>7</v>
      </c>
      <c r="G23" s="128">
        <v>7</v>
      </c>
      <c r="H23" s="109">
        <v>7</v>
      </c>
      <c r="I23" s="110" t="s">
        <v>284</v>
      </c>
      <c r="J23" s="111">
        <v>38</v>
      </c>
      <c r="K23" s="121"/>
      <c r="L23" s="121"/>
      <c r="M23" s="121"/>
      <c r="N23" s="121"/>
      <c r="O23" s="121"/>
      <c r="P23" s="121"/>
      <c r="Q23" s="121"/>
      <c r="R23" s="121"/>
      <c r="S23" s="121"/>
      <c r="T23" s="121"/>
    </row>
    <row r="24" spans="1:20" s="122" customFormat="1" ht="15.75">
      <c r="A24" s="107">
        <v>17</v>
      </c>
      <c r="B24" s="108" t="s">
        <v>155</v>
      </c>
      <c r="C24" s="108" t="s">
        <v>156</v>
      </c>
      <c r="D24" s="108" t="s">
        <v>42</v>
      </c>
      <c r="E24" s="128">
        <v>4</v>
      </c>
      <c r="F24" s="108" t="s">
        <v>7</v>
      </c>
      <c r="G24" s="128">
        <v>7</v>
      </c>
      <c r="H24" s="109">
        <v>7</v>
      </c>
      <c r="I24" s="110" t="s">
        <v>284</v>
      </c>
      <c r="J24" s="111">
        <v>38</v>
      </c>
      <c r="K24" s="121"/>
      <c r="L24" s="121"/>
      <c r="M24" s="121"/>
      <c r="N24" s="121"/>
      <c r="O24" s="121"/>
      <c r="P24" s="121"/>
      <c r="Q24" s="121"/>
      <c r="R24" s="121"/>
      <c r="S24" s="121"/>
      <c r="T24" s="121"/>
    </row>
    <row r="25" spans="1:20" s="122" customFormat="1" ht="15.75">
      <c r="A25" s="107">
        <v>18</v>
      </c>
      <c r="B25" s="108" t="s">
        <v>174</v>
      </c>
      <c r="C25" s="108" t="s">
        <v>118</v>
      </c>
      <c r="D25" s="108" t="s">
        <v>42</v>
      </c>
      <c r="E25" s="128">
        <v>4</v>
      </c>
      <c r="F25" s="108" t="s">
        <v>7</v>
      </c>
      <c r="G25" s="128">
        <v>7</v>
      </c>
      <c r="H25" s="109">
        <v>7</v>
      </c>
      <c r="I25" s="110" t="s">
        <v>344</v>
      </c>
      <c r="J25" s="111">
        <v>37</v>
      </c>
      <c r="K25" s="121"/>
      <c r="L25" s="121"/>
      <c r="M25" s="121"/>
      <c r="N25" s="121"/>
      <c r="O25" s="121"/>
      <c r="P25" s="121"/>
      <c r="Q25" s="121"/>
      <c r="R25" s="121"/>
      <c r="S25" s="121"/>
      <c r="T25" s="121"/>
    </row>
    <row r="26" spans="1:20" s="122" customFormat="1" ht="15.75">
      <c r="A26" s="107">
        <v>19</v>
      </c>
      <c r="B26" s="108" t="s">
        <v>335</v>
      </c>
      <c r="C26" s="108" t="s">
        <v>85</v>
      </c>
      <c r="D26" s="108" t="s">
        <v>330</v>
      </c>
      <c r="E26" s="128">
        <v>586</v>
      </c>
      <c r="F26" s="108" t="s">
        <v>7</v>
      </c>
      <c r="G26" s="128">
        <v>7</v>
      </c>
      <c r="H26" s="109">
        <v>7</v>
      </c>
      <c r="I26" s="110" t="s">
        <v>344</v>
      </c>
      <c r="J26" s="111">
        <v>37</v>
      </c>
      <c r="K26" s="121"/>
      <c r="L26" s="121"/>
      <c r="M26" s="121"/>
      <c r="N26" s="121"/>
      <c r="O26" s="121"/>
      <c r="P26" s="121"/>
      <c r="Q26" s="121"/>
      <c r="R26" s="121"/>
      <c r="S26" s="121"/>
      <c r="T26" s="121"/>
    </row>
    <row r="27" spans="1:20" s="122" customFormat="1" ht="15.75">
      <c r="A27" s="107">
        <v>20</v>
      </c>
      <c r="B27" s="108" t="s">
        <v>157</v>
      </c>
      <c r="C27" s="108" t="s">
        <v>158</v>
      </c>
      <c r="D27" s="108" t="s">
        <v>42</v>
      </c>
      <c r="E27" s="128">
        <v>4</v>
      </c>
      <c r="F27" s="108" t="s">
        <v>7</v>
      </c>
      <c r="G27" s="128">
        <v>7</v>
      </c>
      <c r="H27" s="109">
        <v>7</v>
      </c>
      <c r="I27" s="110" t="s">
        <v>344</v>
      </c>
      <c r="J27" s="111">
        <v>37</v>
      </c>
      <c r="K27" s="121"/>
      <c r="L27" s="121"/>
      <c r="M27" s="121"/>
      <c r="N27" s="121"/>
      <c r="O27" s="121"/>
      <c r="P27" s="121"/>
      <c r="Q27" s="121"/>
      <c r="R27" s="121"/>
      <c r="S27" s="121"/>
      <c r="T27" s="121"/>
    </row>
    <row r="28" spans="1:20" s="122" customFormat="1" ht="15.75">
      <c r="A28" s="107">
        <v>21</v>
      </c>
      <c r="B28" s="108" t="s">
        <v>167</v>
      </c>
      <c r="C28" s="108" t="s">
        <v>168</v>
      </c>
      <c r="D28" s="108" t="s">
        <v>42</v>
      </c>
      <c r="E28" s="128">
        <v>4</v>
      </c>
      <c r="F28" s="108" t="s">
        <v>7</v>
      </c>
      <c r="G28" s="128">
        <v>7</v>
      </c>
      <c r="H28" s="109">
        <v>7</v>
      </c>
      <c r="I28" s="110" t="s">
        <v>344</v>
      </c>
      <c r="J28" s="111">
        <v>37</v>
      </c>
      <c r="K28" s="121"/>
      <c r="L28" s="121"/>
      <c r="M28" s="121"/>
      <c r="N28" s="121"/>
      <c r="O28" s="121"/>
      <c r="P28" s="121"/>
      <c r="Q28" s="121"/>
      <c r="R28" s="121"/>
      <c r="S28" s="121"/>
      <c r="T28" s="121"/>
    </row>
    <row r="29" spans="1:20" s="122" customFormat="1" ht="15.75">
      <c r="A29" s="107">
        <v>22</v>
      </c>
      <c r="B29" s="108" t="s">
        <v>143</v>
      </c>
      <c r="C29" s="108" t="s">
        <v>44</v>
      </c>
      <c r="D29" s="108" t="s">
        <v>279</v>
      </c>
      <c r="E29" s="128">
        <v>29</v>
      </c>
      <c r="F29" s="108" t="s">
        <v>7</v>
      </c>
      <c r="G29" s="128">
        <v>7</v>
      </c>
      <c r="H29" s="109">
        <v>7</v>
      </c>
      <c r="I29" s="110" t="s">
        <v>344</v>
      </c>
      <c r="J29" s="111">
        <v>37</v>
      </c>
      <c r="K29" s="121"/>
      <c r="L29" s="121"/>
      <c r="M29" s="121"/>
      <c r="N29" s="121"/>
      <c r="O29" s="121"/>
      <c r="P29" s="121"/>
      <c r="Q29" s="121"/>
      <c r="R29" s="121"/>
      <c r="S29" s="121"/>
      <c r="T29" s="121"/>
    </row>
    <row r="30" spans="1:20" s="122" customFormat="1" ht="15.75">
      <c r="A30" s="107">
        <v>23</v>
      </c>
      <c r="B30" s="108" t="s">
        <v>308</v>
      </c>
      <c r="C30" s="108" t="s">
        <v>195</v>
      </c>
      <c r="D30" s="108" t="s">
        <v>279</v>
      </c>
      <c r="E30" s="128">
        <v>29</v>
      </c>
      <c r="F30" s="108" t="s">
        <v>7</v>
      </c>
      <c r="G30" s="128">
        <v>7</v>
      </c>
      <c r="H30" s="109">
        <v>7</v>
      </c>
      <c r="I30" s="110" t="s">
        <v>344</v>
      </c>
      <c r="J30" s="111">
        <v>36</v>
      </c>
      <c r="K30" s="121"/>
      <c r="L30" s="121"/>
      <c r="M30" s="121"/>
      <c r="N30" s="121"/>
      <c r="O30" s="121"/>
      <c r="P30" s="121"/>
      <c r="Q30" s="121"/>
      <c r="R30" s="121"/>
      <c r="S30" s="121"/>
      <c r="T30" s="121"/>
    </row>
    <row r="31" spans="1:20" s="122" customFormat="1" ht="15.75">
      <c r="A31" s="107">
        <v>24</v>
      </c>
      <c r="B31" s="108" t="s">
        <v>305</v>
      </c>
      <c r="C31" s="108" t="s">
        <v>170</v>
      </c>
      <c r="D31" s="108" t="s">
        <v>279</v>
      </c>
      <c r="E31" s="128">
        <v>29</v>
      </c>
      <c r="F31" s="108" t="s">
        <v>7</v>
      </c>
      <c r="G31" s="128">
        <v>7</v>
      </c>
      <c r="H31" s="109">
        <v>7</v>
      </c>
      <c r="I31" s="110" t="s">
        <v>344</v>
      </c>
      <c r="J31" s="111">
        <v>35</v>
      </c>
      <c r="K31" s="121"/>
      <c r="L31" s="121"/>
      <c r="M31" s="121"/>
      <c r="N31" s="121"/>
      <c r="O31" s="121"/>
      <c r="P31" s="121"/>
      <c r="Q31" s="121"/>
      <c r="R31" s="121"/>
      <c r="S31" s="121"/>
      <c r="T31" s="121"/>
    </row>
    <row r="32" spans="1:20" s="122" customFormat="1" ht="15.75">
      <c r="A32" s="107">
        <v>25</v>
      </c>
      <c r="B32" s="108" t="s">
        <v>163</v>
      </c>
      <c r="C32" s="108" t="s">
        <v>164</v>
      </c>
      <c r="D32" s="108" t="s">
        <v>42</v>
      </c>
      <c r="E32" s="128">
        <v>4</v>
      </c>
      <c r="F32" s="108" t="s">
        <v>7</v>
      </c>
      <c r="G32" s="128">
        <v>7</v>
      </c>
      <c r="H32" s="109">
        <v>7</v>
      </c>
      <c r="I32" s="110" t="s">
        <v>344</v>
      </c>
      <c r="J32" s="111">
        <v>35</v>
      </c>
      <c r="K32" s="121"/>
      <c r="L32" s="121"/>
      <c r="M32" s="121"/>
      <c r="N32" s="121"/>
      <c r="O32" s="121"/>
      <c r="P32" s="121"/>
      <c r="Q32" s="121"/>
      <c r="R32" s="121"/>
      <c r="S32" s="121"/>
      <c r="T32" s="121"/>
    </row>
    <row r="33" spans="1:20" s="122" customFormat="1" ht="15.75">
      <c r="A33" s="107">
        <v>26</v>
      </c>
      <c r="B33" s="108" t="s">
        <v>337</v>
      </c>
      <c r="C33" s="108" t="s">
        <v>195</v>
      </c>
      <c r="D33" s="108" t="s">
        <v>330</v>
      </c>
      <c r="E33" s="128">
        <v>586</v>
      </c>
      <c r="F33" s="108" t="s">
        <v>7</v>
      </c>
      <c r="G33" s="128">
        <v>7</v>
      </c>
      <c r="H33" s="109">
        <v>7</v>
      </c>
      <c r="I33" s="110" t="s">
        <v>344</v>
      </c>
      <c r="J33" s="111">
        <v>32</v>
      </c>
      <c r="K33" s="121"/>
      <c r="L33" s="121"/>
      <c r="M33" s="121"/>
      <c r="N33" s="121"/>
      <c r="O33" s="121"/>
      <c r="P33" s="121"/>
      <c r="Q33" s="121"/>
      <c r="R33" s="121"/>
      <c r="S33" s="121"/>
      <c r="T33" s="121"/>
    </row>
    <row r="34" spans="1:20" s="122" customFormat="1" ht="15.75">
      <c r="A34" s="107">
        <v>27</v>
      </c>
      <c r="B34" s="108" t="s">
        <v>240</v>
      </c>
      <c r="C34" s="108" t="s">
        <v>50</v>
      </c>
      <c r="D34" s="108" t="s">
        <v>279</v>
      </c>
      <c r="E34" s="128">
        <v>29</v>
      </c>
      <c r="F34" s="108" t="s">
        <v>7</v>
      </c>
      <c r="G34" s="128">
        <v>7</v>
      </c>
      <c r="H34" s="109">
        <v>7</v>
      </c>
      <c r="I34" s="110" t="s">
        <v>344</v>
      </c>
      <c r="J34" s="111">
        <v>32</v>
      </c>
      <c r="K34" s="121"/>
      <c r="L34" s="121"/>
      <c r="M34" s="121"/>
      <c r="N34" s="121"/>
      <c r="O34" s="121"/>
      <c r="P34" s="121"/>
      <c r="Q34" s="121"/>
      <c r="R34" s="121"/>
      <c r="S34" s="121"/>
      <c r="T34" s="121"/>
    </row>
    <row r="35" spans="1:20" s="122" customFormat="1" ht="15.75">
      <c r="A35" s="107">
        <v>28</v>
      </c>
      <c r="B35" s="108" t="s">
        <v>309</v>
      </c>
      <c r="C35" s="108" t="s">
        <v>63</v>
      </c>
      <c r="D35" s="108" t="s">
        <v>279</v>
      </c>
      <c r="E35" s="128">
        <v>29</v>
      </c>
      <c r="F35" s="108" t="s">
        <v>7</v>
      </c>
      <c r="G35" s="128">
        <v>7</v>
      </c>
      <c r="H35" s="109">
        <v>7</v>
      </c>
      <c r="I35" s="110" t="s">
        <v>344</v>
      </c>
      <c r="J35" s="111">
        <v>32</v>
      </c>
      <c r="K35" s="121"/>
      <c r="L35" s="121"/>
      <c r="M35" s="121"/>
      <c r="N35" s="121"/>
      <c r="O35" s="121"/>
      <c r="P35" s="121"/>
      <c r="Q35" s="121"/>
      <c r="R35" s="121"/>
      <c r="S35" s="121"/>
      <c r="T35" s="121"/>
    </row>
    <row r="36" spans="1:20" s="122" customFormat="1" ht="15.75">
      <c r="A36" s="107">
        <v>29</v>
      </c>
      <c r="B36" s="108" t="s">
        <v>180</v>
      </c>
      <c r="C36" s="108" t="s">
        <v>50</v>
      </c>
      <c r="D36" s="108" t="s">
        <v>42</v>
      </c>
      <c r="E36" s="128">
        <v>4</v>
      </c>
      <c r="F36" s="108" t="s">
        <v>7</v>
      </c>
      <c r="G36" s="128">
        <v>7</v>
      </c>
      <c r="H36" s="109">
        <v>7</v>
      </c>
      <c r="I36" s="110" t="s">
        <v>344</v>
      </c>
      <c r="J36" s="111">
        <v>32</v>
      </c>
      <c r="K36" s="121"/>
      <c r="L36" s="121"/>
      <c r="M36" s="121"/>
      <c r="N36" s="121"/>
      <c r="O36" s="121"/>
      <c r="P36" s="121"/>
      <c r="Q36" s="121"/>
      <c r="R36" s="121"/>
      <c r="S36" s="121"/>
      <c r="T36" s="121"/>
    </row>
    <row r="37" spans="1:20" s="122" customFormat="1" ht="15.75">
      <c r="A37" s="107">
        <v>30</v>
      </c>
      <c r="B37" s="108" t="s">
        <v>262</v>
      </c>
      <c r="C37" s="108" t="s">
        <v>60</v>
      </c>
      <c r="D37" s="108" t="s">
        <v>261</v>
      </c>
      <c r="E37" s="128">
        <v>11</v>
      </c>
      <c r="F37" s="108" t="s">
        <v>7</v>
      </c>
      <c r="G37" s="128">
        <v>7</v>
      </c>
      <c r="H37" s="109">
        <v>7</v>
      </c>
      <c r="I37" s="110" t="s">
        <v>344</v>
      </c>
      <c r="J37" s="111">
        <v>31</v>
      </c>
      <c r="K37" s="121"/>
      <c r="L37" s="121"/>
      <c r="M37" s="121"/>
      <c r="N37" s="121"/>
      <c r="O37" s="121"/>
      <c r="P37" s="121"/>
      <c r="Q37" s="121"/>
      <c r="R37" s="121"/>
      <c r="S37" s="121"/>
      <c r="T37" s="121"/>
    </row>
    <row r="38" spans="1:20" s="122" customFormat="1" ht="15.75">
      <c r="A38" s="107">
        <v>31</v>
      </c>
      <c r="B38" s="108" t="s">
        <v>169</v>
      </c>
      <c r="C38" s="108" t="s">
        <v>44</v>
      </c>
      <c r="D38" s="108" t="s">
        <v>42</v>
      </c>
      <c r="E38" s="128">
        <v>4</v>
      </c>
      <c r="F38" s="108" t="s">
        <v>7</v>
      </c>
      <c r="G38" s="128">
        <v>7</v>
      </c>
      <c r="H38" s="109">
        <v>7</v>
      </c>
      <c r="I38" s="110" t="s">
        <v>344</v>
      </c>
      <c r="J38" s="111">
        <v>31</v>
      </c>
      <c r="K38" s="121"/>
      <c r="L38" s="121"/>
      <c r="M38" s="121"/>
      <c r="N38" s="121"/>
      <c r="O38" s="121"/>
      <c r="P38" s="121"/>
      <c r="Q38" s="121"/>
      <c r="R38" s="121"/>
      <c r="S38" s="121"/>
      <c r="T38" s="121"/>
    </row>
    <row r="39" spans="1:20" s="122" customFormat="1" ht="15.75">
      <c r="A39" s="107">
        <v>32</v>
      </c>
      <c r="B39" s="108" t="s">
        <v>162</v>
      </c>
      <c r="C39" s="108" t="s">
        <v>135</v>
      </c>
      <c r="D39" s="108" t="s">
        <v>42</v>
      </c>
      <c r="E39" s="128">
        <v>4</v>
      </c>
      <c r="F39" s="108" t="s">
        <v>7</v>
      </c>
      <c r="G39" s="128">
        <v>7</v>
      </c>
      <c r="H39" s="109">
        <v>7</v>
      </c>
      <c r="I39" s="110" t="s">
        <v>344</v>
      </c>
      <c r="J39" s="111">
        <v>31</v>
      </c>
      <c r="K39" s="121"/>
      <c r="L39" s="121"/>
      <c r="M39" s="121"/>
      <c r="N39" s="121"/>
      <c r="O39" s="121"/>
      <c r="P39" s="121"/>
      <c r="Q39" s="121"/>
      <c r="R39" s="121"/>
      <c r="S39" s="121"/>
      <c r="T39" s="121"/>
    </row>
    <row r="40" spans="1:20" s="122" customFormat="1" ht="15.75">
      <c r="A40" s="107">
        <v>33</v>
      </c>
      <c r="B40" s="108" t="s">
        <v>276</v>
      </c>
      <c r="C40" s="108" t="s">
        <v>49</v>
      </c>
      <c r="D40" s="108" t="s">
        <v>266</v>
      </c>
      <c r="E40" s="128">
        <v>24</v>
      </c>
      <c r="F40" s="108" t="s">
        <v>7</v>
      </c>
      <c r="G40" s="128">
        <v>7</v>
      </c>
      <c r="H40" s="109">
        <v>7</v>
      </c>
      <c r="I40" s="110" t="s">
        <v>344</v>
      </c>
      <c r="J40" s="111">
        <v>31</v>
      </c>
      <c r="K40" s="121"/>
      <c r="L40" s="121"/>
      <c r="M40" s="121"/>
      <c r="N40" s="121"/>
      <c r="O40" s="121"/>
      <c r="P40" s="121"/>
      <c r="Q40" s="121"/>
      <c r="R40" s="121"/>
      <c r="S40" s="121"/>
      <c r="T40" s="121"/>
    </row>
    <row r="41" spans="1:20" s="122" customFormat="1" ht="15.75">
      <c r="A41" s="107">
        <v>34</v>
      </c>
      <c r="B41" s="108" t="s">
        <v>263</v>
      </c>
      <c r="C41" s="108" t="s">
        <v>85</v>
      </c>
      <c r="D41" s="108" t="s">
        <v>261</v>
      </c>
      <c r="E41" s="128">
        <v>11</v>
      </c>
      <c r="F41" s="108" t="s">
        <v>7</v>
      </c>
      <c r="G41" s="128">
        <v>7</v>
      </c>
      <c r="H41" s="109">
        <v>7</v>
      </c>
      <c r="I41" s="110" t="s">
        <v>344</v>
      </c>
      <c r="J41" s="111">
        <v>30</v>
      </c>
      <c r="K41" s="121"/>
      <c r="L41" s="121"/>
      <c r="M41" s="121"/>
      <c r="N41" s="121"/>
      <c r="O41" s="121"/>
      <c r="P41" s="121"/>
      <c r="Q41" s="121"/>
      <c r="R41" s="121"/>
      <c r="S41" s="121"/>
      <c r="T41" s="121"/>
    </row>
    <row r="42" spans="1:20" s="122" customFormat="1" ht="15.75">
      <c r="A42" s="107">
        <v>35</v>
      </c>
      <c r="B42" s="108" t="s">
        <v>65</v>
      </c>
      <c r="C42" s="108" t="s">
        <v>80</v>
      </c>
      <c r="D42" s="108" t="s">
        <v>279</v>
      </c>
      <c r="E42" s="128">
        <v>29</v>
      </c>
      <c r="F42" s="108" t="s">
        <v>7</v>
      </c>
      <c r="G42" s="128">
        <v>7</v>
      </c>
      <c r="H42" s="109">
        <v>7</v>
      </c>
      <c r="I42" s="110" t="s">
        <v>344</v>
      </c>
      <c r="J42" s="111">
        <v>30</v>
      </c>
      <c r="K42" s="121"/>
      <c r="L42" s="121"/>
      <c r="M42" s="121"/>
      <c r="N42" s="121"/>
      <c r="O42" s="121"/>
      <c r="P42" s="121"/>
      <c r="Q42" s="121"/>
      <c r="R42" s="121"/>
      <c r="S42" s="121"/>
      <c r="T42" s="121"/>
    </row>
    <row r="43" spans="1:20" s="122" customFormat="1" ht="15.75">
      <c r="A43" s="107">
        <v>36</v>
      </c>
      <c r="B43" s="108" t="s">
        <v>341</v>
      </c>
      <c r="C43" s="108" t="s">
        <v>101</v>
      </c>
      <c r="D43" s="108" t="s">
        <v>340</v>
      </c>
      <c r="E43" s="128">
        <v>642</v>
      </c>
      <c r="F43" s="108" t="s">
        <v>7</v>
      </c>
      <c r="G43" s="128">
        <v>7</v>
      </c>
      <c r="H43" s="109">
        <v>7</v>
      </c>
      <c r="I43" s="110" t="s">
        <v>344</v>
      </c>
      <c r="J43" s="111">
        <v>29</v>
      </c>
      <c r="K43" s="121"/>
      <c r="L43" s="121"/>
      <c r="M43" s="121"/>
      <c r="N43" s="121"/>
      <c r="O43" s="121"/>
      <c r="P43" s="121"/>
      <c r="Q43" s="121"/>
      <c r="R43" s="121"/>
      <c r="S43" s="121"/>
      <c r="T43" s="121"/>
    </row>
    <row r="44" spans="1:20" s="122" customFormat="1" ht="15.75">
      <c r="A44" s="107">
        <v>37</v>
      </c>
      <c r="B44" s="108" t="s">
        <v>277</v>
      </c>
      <c r="C44" s="108" t="s">
        <v>90</v>
      </c>
      <c r="D44" s="108" t="s">
        <v>266</v>
      </c>
      <c r="E44" s="128">
        <v>24</v>
      </c>
      <c r="F44" s="108" t="s">
        <v>7</v>
      </c>
      <c r="G44" s="128">
        <v>7</v>
      </c>
      <c r="H44" s="109">
        <v>7</v>
      </c>
      <c r="I44" s="110" t="s">
        <v>344</v>
      </c>
      <c r="J44" s="111">
        <v>26</v>
      </c>
      <c r="K44" s="121"/>
      <c r="L44" s="121"/>
      <c r="M44" s="121"/>
      <c r="N44" s="121"/>
      <c r="O44" s="121"/>
      <c r="P44" s="121"/>
      <c r="Q44" s="121"/>
      <c r="R44" s="121"/>
      <c r="S44" s="121"/>
      <c r="T44" s="121"/>
    </row>
    <row r="45" spans="1:20" s="122" customFormat="1" ht="15.75">
      <c r="A45" s="107">
        <v>38</v>
      </c>
      <c r="B45" s="108" t="s">
        <v>176</v>
      </c>
      <c r="C45" s="108" t="s">
        <v>78</v>
      </c>
      <c r="D45" s="108" t="s">
        <v>42</v>
      </c>
      <c r="E45" s="128">
        <v>4</v>
      </c>
      <c r="F45" s="108" t="s">
        <v>7</v>
      </c>
      <c r="G45" s="128">
        <v>7</v>
      </c>
      <c r="H45" s="109">
        <v>7</v>
      </c>
      <c r="I45" s="110" t="s">
        <v>344</v>
      </c>
      <c r="J45" s="111">
        <v>26</v>
      </c>
      <c r="K45" s="121"/>
      <c r="L45" s="121"/>
      <c r="M45" s="121"/>
      <c r="N45" s="121"/>
      <c r="O45" s="121"/>
      <c r="P45" s="121"/>
      <c r="Q45" s="121"/>
      <c r="R45" s="121"/>
      <c r="S45" s="121"/>
      <c r="T45" s="121"/>
    </row>
    <row r="46" spans="1:20" s="122" customFormat="1" ht="15.75">
      <c r="A46" s="107">
        <v>39</v>
      </c>
      <c r="B46" s="108" t="s">
        <v>336</v>
      </c>
      <c r="C46" s="108" t="s">
        <v>168</v>
      </c>
      <c r="D46" s="108" t="s">
        <v>330</v>
      </c>
      <c r="E46" s="128">
        <v>586</v>
      </c>
      <c r="F46" s="108" t="s">
        <v>7</v>
      </c>
      <c r="G46" s="128">
        <v>7</v>
      </c>
      <c r="H46" s="109">
        <v>7</v>
      </c>
      <c r="I46" s="110" t="s">
        <v>344</v>
      </c>
      <c r="J46" s="111">
        <v>24</v>
      </c>
      <c r="K46" s="121"/>
      <c r="L46" s="121"/>
      <c r="M46" s="121"/>
      <c r="N46" s="121"/>
      <c r="O46" s="121"/>
      <c r="P46" s="121"/>
      <c r="Q46" s="121"/>
      <c r="R46" s="121"/>
      <c r="S46" s="121"/>
      <c r="T46" s="121"/>
    </row>
    <row r="47" spans="1:20" s="122" customFormat="1" ht="15.75">
      <c r="A47" s="107">
        <v>40</v>
      </c>
      <c r="B47" s="108" t="s">
        <v>338</v>
      </c>
      <c r="C47" s="108" t="s">
        <v>72</v>
      </c>
      <c r="D47" s="108" t="s">
        <v>330</v>
      </c>
      <c r="E47" s="128">
        <v>586</v>
      </c>
      <c r="F47" s="108" t="s">
        <v>7</v>
      </c>
      <c r="G47" s="128">
        <v>7</v>
      </c>
      <c r="H47" s="109">
        <v>7</v>
      </c>
      <c r="I47" s="110" t="s">
        <v>344</v>
      </c>
      <c r="J47" s="111">
        <v>24</v>
      </c>
      <c r="K47" s="121"/>
      <c r="L47" s="121"/>
      <c r="M47" s="121"/>
      <c r="N47" s="121"/>
      <c r="O47" s="121"/>
      <c r="P47" s="121"/>
      <c r="Q47" s="121"/>
      <c r="R47" s="121"/>
      <c r="S47" s="121"/>
      <c r="T47" s="121"/>
    </row>
    <row r="48" spans="1:20" s="122" customFormat="1" ht="15.75">
      <c r="A48" s="107">
        <v>41</v>
      </c>
      <c r="B48" s="108" t="s">
        <v>275</v>
      </c>
      <c r="C48" s="108" t="s">
        <v>119</v>
      </c>
      <c r="D48" s="108" t="s">
        <v>266</v>
      </c>
      <c r="E48" s="128">
        <v>24</v>
      </c>
      <c r="F48" s="108" t="s">
        <v>7</v>
      </c>
      <c r="G48" s="128">
        <v>7</v>
      </c>
      <c r="H48" s="109">
        <v>7</v>
      </c>
      <c r="I48" s="110" t="s">
        <v>344</v>
      </c>
      <c r="J48" s="111">
        <v>23</v>
      </c>
      <c r="K48" s="121"/>
      <c r="L48" s="121"/>
      <c r="M48" s="121"/>
      <c r="N48" s="121"/>
      <c r="O48" s="121"/>
      <c r="P48" s="121"/>
      <c r="Q48" s="121"/>
      <c r="R48" s="121"/>
      <c r="S48" s="121"/>
      <c r="T48" s="121"/>
    </row>
  </sheetData>
  <sheetProtection formatCells="0" formatColumns="0" formatRows="0" sort="0" autoFilter="0" pivotTables="0"/>
  <sortState ref="A7:Z464">
    <sortCondition descending="1" ref="J7:J464"/>
  </sortState>
  <mergeCells count="1">
    <mergeCell ref="E2:F2"/>
  </mergeCells>
  <dataValidations count="1">
    <dataValidation type="list" operator="equal" allowBlank="1" showErrorMessage="1" sqref="E65402 IZ65445 SV65445 ACR65445 AMN65445 AWJ65445 BGF65445 BQB65445 BZX65445 CJT65445 CTP65445 DDL65445 DNH65445 DXD65445 EGZ65445 EQV65445 FAR65445 FKN65445 FUJ65445 GEF65445 GOB65445 GXX65445 HHT65445 HRP65445 IBL65445 ILH65445 IVD65445 JEZ65445 JOV65445 JYR65445 KIN65445 KSJ65445 LCF65445 LMB65445 LVX65445 MFT65445 MPP65445 MZL65445 NJH65445 NTD65445 OCZ65445 OMV65445 OWR65445 PGN65445 PQJ65445 QAF65445 QKB65445 QTX65445 RDT65445 RNP65445 RXL65445 SHH65445 SRD65445 TAZ65445 TKV65445 TUR65445 UEN65445 UOJ65445 UYF65445 VIB65445 VRX65445 WBT65445 WLP65445 WVL65445 E130938 IZ130981 SV130981 ACR130981 AMN130981 AWJ130981 BGF130981 BQB130981 BZX130981 CJT130981 CTP130981 DDL130981 DNH130981 DXD130981 EGZ130981 EQV130981 FAR130981 FKN130981 FUJ130981 GEF130981 GOB130981 GXX130981 HHT130981 HRP130981 IBL130981 ILH130981 IVD130981 JEZ130981 JOV130981 JYR130981 KIN130981 KSJ130981 LCF130981 LMB130981 LVX130981 MFT130981 MPP130981 MZL130981 NJH130981 NTD130981 OCZ130981 OMV130981 OWR130981 PGN130981 PQJ130981 QAF130981 QKB130981 QTX130981 RDT130981 RNP130981 RXL130981 SHH130981 SRD130981 TAZ130981 TKV130981 TUR130981 UEN130981 UOJ130981 UYF130981 VIB130981 VRX130981 WBT130981 WLP130981 WVL130981 E196474 IZ196517 SV196517 ACR196517 AMN196517 AWJ196517 BGF196517 BQB196517 BZX196517 CJT196517 CTP196517 DDL196517 DNH196517 DXD196517 EGZ196517 EQV196517 FAR196517 FKN196517 FUJ196517 GEF196517 GOB196517 GXX196517 HHT196517 HRP196517 IBL196517 ILH196517 IVD196517 JEZ196517 JOV196517 JYR196517 KIN196517 KSJ196517 LCF196517 LMB196517 LVX196517 MFT196517 MPP196517 MZL196517 NJH196517 NTD196517 OCZ196517 OMV196517 OWR196517 PGN196517 PQJ196517 QAF196517 QKB196517 QTX196517 RDT196517 RNP196517 RXL196517 SHH196517 SRD196517 TAZ196517 TKV196517 TUR196517 UEN196517 UOJ196517 UYF196517 VIB196517 VRX196517 WBT196517 WLP196517 WVL196517 E262010 IZ262053 SV262053 ACR262053 AMN262053 AWJ262053 BGF262053 BQB262053 BZX262053 CJT262053 CTP262053 DDL262053 DNH262053 DXD262053 EGZ262053 EQV262053 FAR262053 FKN262053 FUJ262053 GEF262053 GOB262053 GXX262053 HHT262053 HRP262053 IBL262053 ILH262053 IVD262053 JEZ262053 JOV262053 JYR262053 KIN262053 KSJ262053 LCF262053 LMB262053 LVX262053 MFT262053 MPP262053 MZL262053 NJH262053 NTD262053 OCZ262053 OMV262053 OWR262053 PGN262053 PQJ262053 QAF262053 QKB262053 QTX262053 RDT262053 RNP262053 RXL262053 SHH262053 SRD262053 TAZ262053 TKV262053 TUR262053 UEN262053 UOJ262053 UYF262053 VIB262053 VRX262053 WBT262053 WLP262053 WVL262053 E327546 IZ327589 SV327589 ACR327589 AMN327589 AWJ327589 BGF327589 BQB327589 BZX327589 CJT327589 CTP327589 DDL327589 DNH327589 DXD327589 EGZ327589 EQV327589 FAR327589 FKN327589 FUJ327589 GEF327589 GOB327589 GXX327589 HHT327589 HRP327589 IBL327589 ILH327589 IVD327589 JEZ327589 JOV327589 JYR327589 KIN327589 KSJ327589 LCF327589 LMB327589 LVX327589 MFT327589 MPP327589 MZL327589 NJH327589 NTD327589 OCZ327589 OMV327589 OWR327589 PGN327589 PQJ327589 QAF327589 QKB327589 QTX327589 RDT327589 RNP327589 RXL327589 SHH327589 SRD327589 TAZ327589 TKV327589 TUR327589 UEN327589 UOJ327589 UYF327589 VIB327589 VRX327589 WBT327589 WLP327589 WVL327589 E393082 IZ393125 SV393125 ACR393125 AMN393125 AWJ393125 BGF393125 BQB393125 BZX393125 CJT393125 CTP393125 DDL393125 DNH393125 DXD393125 EGZ393125 EQV393125 FAR393125 FKN393125 FUJ393125 GEF393125 GOB393125 GXX393125 HHT393125 HRP393125 IBL393125 ILH393125 IVD393125 JEZ393125 JOV393125 JYR393125 KIN393125 KSJ393125 LCF393125 LMB393125 LVX393125 MFT393125 MPP393125 MZL393125 NJH393125 NTD393125 OCZ393125 OMV393125 OWR393125 PGN393125 PQJ393125 QAF393125 QKB393125 QTX393125 RDT393125 RNP393125 RXL393125 SHH393125 SRD393125 TAZ393125 TKV393125 TUR393125 UEN393125 UOJ393125 UYF393125 VIB393125 VRX393125 WBT393125 WLP393125 WVL393125 E458618 IZ458661 SV458661 ACR458661 AMN458661 AWJ458661 BGF458661 BQB458661 BZX458661 CJT458661 CTP458661 DDL458661 DNH458661 DXD458661 EGZ458661 EQV458661 FAR458661 FKN458661 FUJ458661 GEF458661 GOB458661 GXX458661 HHT458661 HRP458661 IBL458661 ILH458661 IVD458661 JEZ458661 JOV458661 JYR458661 KIN458661 KSJ458661 LCF458661 LMB458661 LVX458661 MFT458661 MPP458661 MZL458661 NJH458661 NTD458661 OCZ458661 OMV458661 OWR458661 PGN458661 PQJ458661 QAF458661 QKB458661 QTX458661 RDT458661 RNP458661 RXL458661 SHH458661 SRD458661 TAZ458661 TKV458661 TUR458661 UEN458661 UOJ458661 UYF458661 VIB458661 VRX458661 WBT458661 WLP458661 WVL458661 E524154 IZ524197 SV524197 ACR524197 AMN524197 AWJ524197 BGF524197 BQB524197 BZX524197 CJT524197 CTP524197 DDL524197 DNH524197 DXD524197 EGZ524197 EQV524197 FAR524197 FKN524197 FUJ524197 GEF524197 GOB524197 GXX524197 HHT524197 HRP524197 IBL524197 ILH524197 IVD524197 JEZ524197 JOV524197 JYR524197 KIN524197 KSJ524197 LCF524197 LMB524197 LVX524197 MFT524197 MPP524197 MZL524197 NJH524197 NTD524197 OCZ524197 OMV524197 OWR524197 PGN524197 PQJ524197 QAF524197 QKB524197 QTX524197 RDT524197 RNP524197 RXL524197 SHH524197 SRD524197 TAZ524197 TKV524197 TUR524197 UEN524197 UOJ524197 UYF524197 VIB524197 VRX524197 WBT524197 WLP524197 WVL524197 E589690 IZ589733 SV589733 ACR589733 AMN589733 AWJ589733 BGF589733 BQB589733 BZX589733 CJT589733 CTP589733 DDL589733 DNH589733 DXD589733 EGZ589733 EQV589733 FAR589733 FKN589733 FUJ589733 GEF589733 GOB589733 GXX589733 HHT589733 HRP589733 IBL589733 ILH589733 IVD589733 JEZ589733 JOV589733 JYR589733 KIN589733 KSJ589733 LCF589733 LMB589733 LVX589733 MFT589733 MPP589733 MZL589733 NJH589733 NTD589733 OCZ589733 OMV589733 OWR589733 PGN589733 PQJ589733 QAF589733 QKB589733 QTX589733 RDT589733 RNP589733 RXL589733 SHH589733 SRD589733 TAZ589733 TKV589733 TUR589733 UEN589733 UOJ589733 UYF589733 VIB589733 VRX589733 WBT589733 WLP589733 WVL589733 E655226 IZ655269 SV655269 ACR655269 AMN655269 AWJ655269 BGF655269 BQB655269 BZX655269 CJT655269 CTP655269 DDL655269 DNH655269 DXD655269 EGZ655269 EQV655269 FAR655269 FKN655269 FUJ655269 GEF655269 GOB655269 GXX655269 HHT655269 HRP655269 IBL655269 ILH655269 IVD655269 JEZ655269 JOV655269 JYR655269 KIN655269 KSJ655269 LCF655269 LMB655269 LVX655269 MFT655269 MPP655269 MZL655269 NJH655269 NTD655269 OCZ655269 OMV655269 OWR655269 PGN655269 PQJ655269 QAF655269 QKB655269 QTX655269 RDT655269 RNP655269 RXL655269 SHH655269 SRD655269 TAZ655269 TKV655269 TUR655269 UEN655269 UOJ655269 UYF655269 VIB655269 VRX655269 WBT655269 WLP655269 WVL655269 E720762 IZ720805 SV720805 ACR720805 AMN720805 AWJ720805 BGF720805 BQB720805 BZX720805 CJT720805 CTP720805 DDL720805 DNH720805 DXD720805 EGZ720805 EQV720805 FAR720805 FKN720805 FUJ720805 GEF720805 GOB720805 GXX720805 HHT720805 HRP720805 IBL720805 ILH720805 IVD720805 JEZ720805 JOV720805 JYR720805 KIN720805 KSJ720805 LCF720805 LMB720805 LVX720805 MFT720805 MPP720805 MZL720805 NJH720805 NTD720805 OCZ720805 OMV720805 OWR720805 PGN720805 PQJ720805 QAF720805 QKB720805 QTX720805 RDT720805 RNP720805 RXL720805 SHH720805 SRD720805 TAZ720805 TKV720805 TUR720805 UEN720805 UOJ720805 UYF720805 VIB720805 VRX720805 WBT720805 WLP720805 WVL720805 E786298 IZ786341 SV786341 ACR786341 AMN786341 AWJ786341 BGF786341 BQB786341 BZX786341 CJT786341 CTP786341 DDL786341 DNH786341 DXD786341 EGZ786341 EQV786341 FAR786341 FKN786341 FUJ786341 GEF786341 GOB786341 GXX786341 HHT786341 HRP786341 IBL786341 ILH786341 IVD786341 JEZ786341 JOV786341 JYR786341 KIN786341 KSJ786341 LCF786341 LMB786341 LVX786341 MFT786341 MPP786341 MZL786341 NJH786341 NTD786341 OCZ786341 OMV786341 OWR786341 PGN786341 PQJ786341 QAF786341 QKB786341 QTX786341 RDT786341 RNP786341 RXL786341 SHH786341 SRD786341 TAZ786341 TKV786341 TUR786341 UEN786341 UOJ786341 UYF786341 VIB786341 VRX786341 WBT786341 WLP786341 WVL786341 E851834 IZ851877 SV851877 ACR851877 AMN851877 AWJ851877 BGF851877 BQB851877 BZX851877 CJT851877 CTP851877 DDL851877 DNH851877 DXD851877 EGZ851877 EQV851877 FAR851877 FKN851877 FUJ851877 GEF851877 GOB851877 GXX851877 HHT851877 HRP851877 IBL851877 ILH851877 IVD851877 JEZ851877 JOV851877 JYR851877 KIN851877 KSJ851877 LCF851877 LMB851877 LVX851877 MFT851877 MPP851877 MZL851877 NJH851877 NTD851877 OCZ851877 OMV851877 OWR851877 PGN851877 PQJ851877 QAF851877 QKB851877 QTX851877 RDT851877 RNP851877 RXL851877 SHH851877 SRD851877 TAZ851877 TKV851877 TUR851877 UEN851877 UOJ851877 UYF851877 VIB851877 VRX851877 WBT851877 WLP851877 WVL851877 E917370 IZ917413 SV917413 ACR917413 AMN917413 AWJ917413 BGF917413 BQB917413 BZX917413 CJT917413 CTP917413 DDL917413 DNH917413 DXD917413 EGZ917413 EQV917413 FAR917413 FKN917413 FUJ917413 GEF917413 GOB917413 GXX917413 HHT917413 HRP917413 IBL917413 ILH917413 IVD917413 JEZ917413 JOV917413 JYR917413 KIN917413 KSJ917413 LCF917413 LMB917413 LVX917413 MFT917413 MPP917413 MZL917413 NJH917413 NTD917413 OCZ917413 OMV917413 OWR917413 PGN917413 PQJ917413 QAF917413 QKB917413 QTX917413 RDT917413 RNP917413 RXL917413 SHH917413 SRD917413 TAZ917413 TKV917413 TUR917413 UEN917413 UOJ917413 UYF917413 VIB917413 VRX917413 WBT917413 WLP917413 WVL917413 E982906 IZ982949 SV982949 ACR982949 AMN982949 AWJ982949 BGF982949 BQB982949 BZX982949 CJT982949 CTP982949 DDL982949 DNH982949 DXD982949 EGZ982949 EQV982949 FAR982949 FKN982949 FUJ982949 GEF982949 GOB982949 GXX982949 HHT982949 HRP982949 IBL982949 ILH982949 IVD982949 JEZ982949 JOV982949 JYR982949 KIN982949 KSJ982949 LCF982949 LMB982949 LVX982949 MFT982949 MPP982949 MZL982949 NJH982949 NTD982949 OCZ982949 OMV982949 OWR982949 PGN982949 PQJ982949 QAF982949 QKB982949 QTX982949 RDT982949 RNP982949 RXL982949 SHH982949 SRD982949 TAZ982949 TKV982949 TUR982949 UEN982949 UOJ982949 UYF982949 VIB982949 VRX982949 WBT982949 WLP982949 WVL982949 L65445 JG65445 TC65445 ACY65445 AMU65445 AWQ65445 BGM65445 BQI65445 CAE65445 CKA65445 CTW65445 DDS65445 DNO65445 DXK65445 EHG65445 ERC65445 FAY65445 FKU65445 FUQ65445 GEM65445 GOI65445 GYE65445 HIA65445 HRW65445 IBS65445 ILO65445 IVK65445 JFG65445 JPC65445 JYY65445 KIU65445 KSQ65445 LCM65445 LMI65445 LWE65445 MGA65445 MPW65445 MZS65445 NJO65445 NTK65445 ODG65445 ONC65445 OWY65445 PGU65445 PQQ65445 QAM65445 QKI65445 QUE65445 REA65445 RNW65445 RXS65445 SHO65445 SRK65445 TBG65445 TLC65445 TUY65445 UEU65445 UOQ65445 UYM65445 VII65445 VSE65445 WCA65445 WLW65445 WVS65445 L130981 JG130981 TC130981 ACY130981 AMU130981 AWQ130981 BGM130981 BQI130981 CAE130981 CKA130981 CTW130981 DDS130981 DNO130981 DXK130981 EHG130981 ERC130981 FAY130981 FKU130981 FUQ130981 GEM130981 GOI130981 GYE130981 HIA130981 HRW130981 IBS130981 ILO130981 IVK130981 JFG130981 JPC130981 JYY130981 KIU130981 KSQ130981 LCM130981 LMI130981 LWE130981 MGA130981 MPW130981 MZS130981 NJO130981 NTK130981 ODG130981 ONC130981 OWY130981 PGU130981 PQQ130981 QAM130981 QKI130981 QUE130981 REA130981 RNW130981 RXS130981 SHO130981 SRK130981 TBG130981 TLC130981 TUY130981 UEU130981 UOQ130981 UYM130981 VII130981 VSE130981 WCA130981 WLW130981 WVS130981 L196517 JG196517 TC196517 ACY196517 AMU196517 AWQ196517 BGM196517 BQI196517 CAE196517 CKA196517 CTW196517 DDS196517 DNO196517 DXK196517 EHG196517 ERC196517 FAY196517 FKU196517 FUQ196517 GEM196517 GOI196517 GYE196517 HIA196517 HRW196517 IBS196517 ILO196517 IVK196517 JFG196517 JPC196517 JYY196517 KIU196517 KSQ196517 LCM196517 LMI196517 LWE196517 MGA196517 MPW196517 MZS196517 NJO196517 NTK196517 ODG196517 ONC196517 OWY196517 PGU196517 PQQ196517 QAM196517 QKI196517 QUE196517 REA196517 RNW196517 RXS196517 SHO196517 SRK196517 TBG196517 TLC196517 TUY196517 UEU196517 UOQ196517 UYM196517 VII196517 VSE196517 WCA196517 WLW196517 WVS196517 L262053 JG262053 TC262053 ACY262053 AMU262053 AWQ262053 BGM262053 BQI262053 CAE262053 CKA262053 CTW262053 DDS262053 DNO262053 DXK262053 EHG262053 ERC262053 FAY262053 FKU262053 FUQ262053 GEM262053 GOI262053 GYE262053 HIA262053 HRW262053 IBS262053 ILO262053 IVK262053 JFG262053 JPC262053 JYY262053 KIU262053 KSQ262053 LCM262053 LMI262053 LWE262053 MGA262053 MPW262053 MZS262053 NJO262053 NTK262053 ODG262053 ONC262053 OWY262053 PGU262053 PQQ262053 QAM262053 QKI262053 QUE262053 REA262053 RNW262053 RXS262053 SHO262053 SRK262053 TBG262053 TLC262053 TUY262053 UEU262053 UOQ262053 UYM262053 VII262053 VSE262053 WCA262053 WLW262053 WVS262053 L327589 JG327589 TC327589 ACY327589 AMU327589 AWQ327589 BGM327589 BQI327589 CAE327589 CKA327589 CTW327589 DDS327589 DNO327589 DXK327589 EHG327589 ERC327589 FAY327589 FKU327589 FUQ327589 GEM327589 GOI327589 GYE327589 HIA327589 HRW327589 IBS327589 ILO327589 IVK327589 JFG327589 JPC327589 JYY327589 KIU327589 KSQ327589 LCM327589 LMI327589 LWE327589 MGA327589 MPW327589 MZS327589 NJO327589 NTK327589 ODG327589 ONC327589 OWY327589 PGU327589 PQQ327589 QAM327589 QKI327589 QUE327589 REA327589 RNW327589 RXS327589 SHO327589 SRK327589 TBG327589 TLC327589 TUY327589 UEU327589 UOQ327589 UYM327589 VII327589 VSE327589 WCA327589 WLW327589 WVS327589 L393125 JG393125 TC393125 ACY393125 AMU393125 AWQ393125 BGM393125 BQI393125 CAE393125 CKA393125 CTW393125 DDS393125 DNO393125 DXK393125 EHG393125 ERC393125 FAY393125 FKU393125 FUQ393125 GEM393125 GOI393125 GYE393125 HIA393125 HRW393125 IBS393125 ILO393125 IVK393125 JFG393125 JPC393125 JYY393125 KIU393125 KSQ393125 LCM393125 LMI393125 LWE393125 MGA393125 MPW393125 MZS393125 NJO393125 NTK393125 ODG393125 ONC393125 OWY393125 PGU393125 PQQ393125 QAM393125 QKI393125 QUE393125 REA393125 RNW393125 RXS393125 SHO393125 SRK393125 TBG393125 TLC393125 TUY393125 UEU393125 UOQ393125 UYM393125 VII393125 VSE393125 WCA393125 WLW393125 WVS393125 L458661 JG458661 TC458661 ACY458661 AMU458661 AWQ458661 BGM458661 BQI458661 CAE458661 CKA458661 CTW458661 DDS458661 DNO458661 DXK458661 EHG458661 ERC458661 FAY458661 FKU458661 FUQ458661 GEM458661 GOI458661 GYE458661 HIA458661 HRW458661 IBS458661 ILO458661 IVK458661 JFG458661 JPC458661 JYY458661 KIU458661 KSQ458661 LCM458661 LMI458661 LWE458661 MGA458661 MPW458661 MZS458661 NJO458661 NTK458661 ODG458661 ONC458661 OWY458661 PGU458661 PQQ458661 QAM458661 QKI458661 QUE458661 REA458661 RNW458661 RXS458661 SHO458661 SRK458661 TBG458661 TLC458661 TUY458661 UEU458661 UOQ458661 UYM458661 VII458661 VSE458661 WCA458661 WLW458661 WVS458661 L524197 JG524197 TC524197 ACY524197 AMU524197 AWQ524197 BGM524197 BQI524197 CAE524197 CKA524197 CTW524197 DDS524197 DNO524197 DXK524197 EHG524197 ERC524197 FAY524197 FKU524197 FUQ524197 GEM524197 GOI524197 GYE524197 HIA524197 HRW524197 IBS524197 ILO524197 IVK524197 JFG524197 JPC524197 JYY524197 KIU524197 KSQ524197 LCM524197 LMI524197 LWE524197 MGA524197 MPW524197 MZS524197 NJO524197 NTK524197 ODG524197 ONC524197 OWY524197 PGU524197 PQQ524197 QAM524197 QKI524197 QUE524197 REA524197 RNW524197 RXS524197 SHO524197 SRK524197 TBG524197 TLC524197 TUY524197 UEU524197 UOQ524197 UYM524197 VII524197 VSE524197 WCA524197 WLW524197 WVS524197 L589733 JG589733 TC589733 ACY589733 AMU589733 AWQ589733 BGM589733 BQI589733 CAE589733 CKA589733 CTW589733 DDS589733 DNO589733 DXK589733 EHG589733 ERC589733 FAY589733 FKU589733 FUQ589733 GEM589733 GOI589733 GYE589733 HIA589733 HRW589733 IBS589733 ILO589733 IVK589733 JFG589733 JPC589733 JYY589733 KIU589733 KSQ589733 LCM589733 LMI589733 LWE589733 MGA589733 MPW589733 MZS589733 NJO589733 NTK589733 ODG589733 ONC589733 OWY589733 PGU589733 PQQ589733 QAM589733 QKI589733 QUE589733 REA589733 RNW589733 RXS589733 SHO589733 SRK589733 TBG589733 TLC589733 TUY589733 UEU589733 UOQ589733 UYM589733 VII589733 VSE589733 WCA589733 WLW589733 WVS589733 L655269 JG655269 TC655269 ACY655269 AMU655269 AWQ655269 BGM655269 BQI655269 CAE655269 CKA655269 CTW655269 DDS655269 DNO655269 DXK655269 EHG655269 ERC655269 FAY655269 FKU655269 FUQ655269 GEM655269 GOI655269 GYE655269 HIA655269 HRW655269 IBS655269 ILO655269 IVK655269 JFG655269 JPC655269 JYY655269 KIU655269 KSQ655269 LCM655269 LMI655269 LWE655269 MGA655269 MPW655269 MZS655269 NJO655269 NTK655269 ODG655269 ONC655269 OWY655269 PGU655269 PQQ655269 QAM655269 QKI655269 QUE655269 REA655269 RNW655269 RXS655269 SHO655269 SRK655269 TBG655269 TLC655269 TUY655269 UEU655269 UOQ655269 UYM655269 VII655269 VSE655269 WCA655269 WLW655269 WVS655269 L720805 JG720805 TC720805 ACY720805 AMU720805 AWQ720805 BGM720805 BQI720805 CAE720805 CKA720805 CTW720805 DDS720805 DNO720805 DXK720805 EHG720805 ERC720805 FAY720805 FKU720805 FUQ720805 GEM720805 GOI720805 GYE720805 HIA720805 HRW720805 IBS720805 ILO720805 IVK720805 JFG720805 JPC720805 JYY720805 KIU720805 KSQ720805 LCM720805 LMI720805 LWE720805 MGA720805 MPW720805 MZS720805 NJO720805 NTK720805 ODG720805 ONC720805 OWY720805 PGU720805 PQQ720805 QAM720805 QKI720805 QUE720805 REA720805 RNW720805 RXS720805 SHO720805 SRK720805 TBG720805 TLC720805 TUY720805 UEU720805 UOQ720805 UYM720805 VII720805 VSE720805 WCA720805 WLW720805 WVS720805 L786341 JG786341 TC786341 ACY786341 AMU786341 AWQ786341 BGM786341 BQI786341 CAE786341 CKA786341 CTW786341 DDS786341 DNO786341 DXK786341 EHG786341 ERC786341 FAY786341 FKU786341 FUQ786341 GEM786341 GOI786341 GYE786341 HIA786341 HRW786341 IBS786341 ILO786341 IVK786341 JFG786341 JPC786341 JYY786341 KIU786341 KSQ786341 LCM786341 LMI786341 LWE786341 MGA786341 MPW786341 MZS786341 NJO786341 NTK786341 ODG786341 ONC786341 OWY786341 PGU786341 PQQ786341 QAM786341 QKI786341 QUE786341 REA786341 RNW786341 RXS786341 SHO786341 SRK786341 TBG786341 TLC786341 TUY786341 UEU786341 UOQ786341 UYM786341 VII786341 VSE786341 WCA786341 WLW786341 WVS786341 L851877 JG851877 TC851877 ACY851877 AMU851877 AWQ851877 BGM851877 BQI851877 CAE851877 CKA851877 CTW851877 DDS851877 DNO851877 DXK851877 EHG851877 ERC851877 FAY851877 FKU851877 FUQ851877 GEM851877 GOI851877 GYE851877 HIA851877 HRW851877 IBS851877 ILO851877 IVK851877 JFG851877 JPC851877 JYY851877 KIU851877 KSQ851877 LCM851877 LMI851877 LWE851877 MGA851877 MPW851877 MZS851877 NJO851877 NTK851877 ODG851877 ONC851877 OWY851877 PGU851877 PQQ851877 QAM851877 QKI851877 QUE851877 REA851877 RNW851877 RXS851877 SHO851877 SRK851877 TBG851877 TLC851877 TUY851877 UEU851877 UOQ851877 UYM851877 VII851877 VSE851877 WCA851877 WLW851877 WVS851877 L917413 JG917413 TC917413 ACY917413 AMU917413 AWQ917413 BGM917413 BQI917413 CAE917413 CKA917413 CTW917413 DDS917413 DNO917413 DXK917413 EHG917413 ERC917413 FAY917413 FKU917413 FUQ917413 GEM917413 GOI917413 GYE917413 HIA917413 HRW917413 IBS917413 ILO917413 IVK917413 JFG917413 JPC917413 JYY917413 KIU917413 KSQ917413 LCM917413 LMI917413 LWE917413 MGA917413 MPW917413 MZS917413 NJO917413 NTK917413 ODG917413 ONC917413 OWY917413 PGU917413 PQQ917413 QAM917413 QKI917413 QUE917413 REA917413 RNW917413 RXS917413 SHO917413 SRK917413 TBG917413 TLC917413 TUY917413 UEU917413 UOQ917413 UYM917413 VII917413 VSE917413 WCA917413 WLW917413 WVS917413 L982949 JG982949 TC982949 ACY982949 AMU982949 AWQ982949 BGM982949 BQI982949 CAE982949 CKA982949 CTW982949 DDS982949 DNO982949 DXK982949 EHG982949 ERC982949 FAY982949 FKU982949 FUQ982949 GEM982949 GOI982949 GYE982949 HIA982949 HRW982949 IBS982949 ILO982949 IVK982949 JFG982949 JPC982949 JYY982949 KIU982949 KSQ982949 LCM982949 LMI982949 LWE982949 MGA982949 MPW982949 MZS982949 NJO982949 NTK982949 ODG982949 ONC982949 OWY982949 PGU982949 PQQ982949 QAM982949 QKI982949 QUE982949 REA982949 RNW982949 RXS982949 SHO982949 SRK982949 TBG982949 TLC982949 TUY982949 UEU982949 UOQ982949 UYM982949 VII982949 VSE982949 WCA982949 WLW982949 WVS982949 WVN8 WLR8 WBV8 VRZ8 VID8 UYH8 UOL8 UEP8 TUT8 TKX8 TBB8 SRF8 SHJ8 RXN8 RNR8 RDV8 QTZ8 QKD8 QAH8 PQL8 PGP8 OWT8 OMX8 ODB8 NTF8 NJJ8 MZN8 MPR8 MFV8 LVZ8 LMD8 LCH8 KSL8 KIP8 JYT8 JOX8 JFB8 IVF8 ILJ8 IBN8 HRR8 HHV8 GXZ8 GOD8 GEH8 FUL8 FKP8 FAT8 EQX8 EHB8 DXF8 DNJ8 DDN8 CTR8 CJV8 BZZ8 BQD8 BGH8 AWL8 AMP8 ACT8 SX8 JB8 G8 WVG8 WLK8 WBO8 VRS8 VHW8 UYA8 UOE8 UEI8 TUM8 TKQ8 TAU8 SQY8 SHC8 RXG8 RNK8 RDO8 QTS8 QJW8 QAA8 PQE8 PGI8 OWM8 OMQ8 OCU8 NSY8 NJC8 MZG8 MPK8 MFO8 LVS8 LLW8 LCA8 KSE8 KII8 JYM8 JOQ8 JEU8 IUY8 ILC8 IBG8 HRK8 HHO8 GXS8 GNW8 GEA8 FUE8 FKI8 FAM8 EQQ8 EGU8 DWY8 DNC8 DDG8 CTK8 CJO8 BZS8 BPW8 BGA8 AWE8 AMI8 ACM8 SQ8 IU8">
      <formula1>"#имя?"</formula1>
      <formula2>0</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M1:M5 M49:M1048576 H6:H48</xm:sqref>
        </x14:dataValidation>
        <x14:dataValidation type="list" allowBlank="1" showInputMessage="1" showErrorMessage="1">
          <x14:formula1>
            <xm:f>Служебная!$B$2:$B$4</xm:f>
          </x14:formula1>
          <xm:sqref>N1:N5 N49:N1048576 I6:I48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U48"/>
  <sheetViews>
    <sheetView zoomScale="55" zoomScaleNormal="55" workbookViewId="0">
      <selection activeCell="D6" sqref="D6:G48"/>
    </sheetView>
  </sheetViews>
  <sheetFormatPr defaultColWidth="19.7109375" defaultRowHeight="15"/>
  <cols>
    <col min="1" max="1" width="11.140625" style="48" customWidth="1"/>
    <col min="2" max="4" width="19.7109375" style="48"/>
    <col min="5" max="5" width="30" style="56" customWidth="1"/>
    <col min="6" max="6" width="19.7109375" style="76"/>
    <col min="7" max="8" width="19.7109375" style="56"/>
    <col min="9" max="9" width="19.7109375" style="58"/>
    <col min="10" max="15" width="19.7109375" style="56"/>
    <col min="16" max="16384" width="19.7109375" style="48"/>
  </cols>
  <sheetData>
    <row r="1" spans="1:21" ht="16.5" thickBot="1">
      <c r="B1" s="49" t="s">
        <v>4</v>
      </c>
      <c r="C1" s="50" t="s">
        <v>7</v>
      </c>
      <c r="D1" s="50"/>
      <c r="E1" s="105"/>
      <c r="F1" s="52"/>
      <c r="G1" s="53"/>
      <c r="H1" s="112"/>
      <c r="I1" s="113"/>
      <c r="J1" s="112"/>
      <c r="K1" s="112"/>
    </row>
    <row r="2" spans="1:21" ht="16.5" thickBot="1">
      <c r="B2" s="49" t="s">
        <v>36</v>
      </c>
      <c r="C2" s="50" t="s">
        <v>3</v>
      </c>
      <c r="D2" s="50"/>
      <c r="E2" s="136" t="s">
        <v>37</v>
      </c>
      <c r="F2" s="136"/>
      <c r="G2" s="130">
        <v>41</v>
      </c>
    </row>
    <row r="3" spans="1:21" ht="15.75">
      <c r="B3" s="49" t="s">
        <v>38</v>
      </c>
      <c r="C3" s="50" t="s">
        <v>259</v>
      </c>
      <c r="D3" s="50"/>
      <c r="E3" s="59"/>
      <c r="F3" s="60"/>
    </row>
    <row r="4" spans="1:21" ht="15.75">
      <c r="B4" s="49" t="s">
        <v>39</v>
      </c>
      <c r="C4" s="77">
        <v>8</v>
      </c>
      <c r="D4" s="50"/>
      <c r="E4" s="59"/>
      <c r="F4" s="60"/>
    </row>
    <row r="5" spans="1:21" ht="16.5" thickBot="1">
      <c r="B5" s="49" t="s">
        <v>40</v>
      </c>
      <c r="C5" s="62" t="s">
        <v>378</v>
      </c>
      <c r="D5" s="50"/>
      <c r="E5" s="59"/>
      <c r="F5" s="60"/>
    </row>
    <row r="6" spans="1:21" ht="150.75" thickBot="1">
      <c r="A6" s="114" t="s">
        <v>26</v>
      </c>
      <c r="B6" s="115" t="s">
        <v>24</v>
      </c>
      <c r="C6" s="116" t="s">
        <v>25</v>
      </c>
      <c r="D6" s="116" t="s">
        <v>29</v>
      </c>
      <c r="E6" s="116" t="s">
        <v>30</v>
      </c>
      <c r="F6" s="116">
        <v>103</v>
      </c>
      <c r="G6" s="116" t="s">
        <v>32</v>
      </c>
      <c r="H6" s="117">
        <v>10</v>
      </c>
      <c r="I6" s="117">
        <v>11</v>
      </c>
      <c r="J6" s="116" t="s">
        <v>31</v>
      </c>
      <c r="K6" s="118"/>
      <c r="L6" s="48"/>
      <c r="M6" s="48"/>
      <c r="N6" s="48"/>
      <c r="O6" s="48"/>
    </row>
    <row r="7" spans="1:21" s="78" customFormat="1" ht="105">
      <c r="A7" s="119" t="s">
        <v>0</v>
      </c>
      <c r="B7" s="120" t="s">
        <v>8</v>
      </c>
      <c r="C7" s="120" t="s">
        <v>9</v>
      </c>
      <c r="D7" s="120" t="s">
        <v>13</v>
      </c>
      <c r="E7" s="120" t="s">
        <v>23</v>
      </c>
      <c r="F7" s="120" t="s">
        <v>14</v>
      </c>
      <c r="G7" s="120" t="s">
        <v>6</v>
      </c>
      <c r="H7" s="120" t="s">
        <v>15</v>
      </c>
      <c r="I7" s="120" t="s">
        <v>5</v>
      </c>
      <c r="J7" s="120" t="s">
        <v>16</v>
      </c>
      <c r="K7" s="120" t="s">
        <v>17</v>
      </c>
    </row>
    <row r="8" spans="1:21" s="122" customFormat="1" ht="15.75">
      <c r="A8" s="107">
        <v>1</v>
      </c>
      <c r="B8" s="108" t="s">
        <v>299</v>
      </c>
      <c r="C8" s="108" t="s">
        <v>234</v>
      </c>
      <c r="D8" s="129" t="s">
        <v>41</v>
      </c>
      <c r="E8" s="108" t="s">
        <v>279</v>
      </c>
      <c r="F8" s="128">
        <v>29</v>
      </c>
      <c r="G8" s="108" t="s">
        <v>7</v>
      </c>
      <c r="H8" s="128">
        <v>8</v>
      </c>
      <c r="I8" s="109">
        <v>8</v>
      </c>
      <c r="J8" s="110" t="s">
        <v>373</v>
      </c>
      <c r="K8" s="111">
        <v>49</v>
      </c>
      <c r="L8" s="121"/>
      <c r="M8" s="121"/>
      <c r="N8" s="121"/>
      <c r="O8" s="121"/>
      <c r="P8" s="121"/>
      <c r="Q8" s="121"/>
      <c r="R8" s="121"/>
      <c r="S8" s="121"/>
      <c r="T8" s="121"/>
      <c r="U8" s="121"/>
    </row>
    <row r="9" spans="1:21" s="122" customFormat="1" ht="15.75">
      <c r="A9" s="107">
        <v>2</v>
      </c>
      <c r="B9" s="108" t="s">
        <v>202</v>
      </c>
      <c r="C9" s="108" t="s">
        <v>57</v>
      </c>
      <c r="D9" s="129" t="s">
        <v>41</v>
      </c>
      <c r="E9" s="108" t="s">
        <v>42</v>
      </c>
      <c r="F9" s="128">
        <v>4</v>
      </c>
      <c r="G9" s="108" t="s">
        <v>7</v>
      </c>
      <c r="H9" s="128">
        <v>8</v>
      </c>
      <c r="I9" s="109">
        <v>8</v>
      </c>
      <c r="J9" s="110" t="s">
        <v>342</v>
      </c>
      <c r="K9" s="111">
        <v>47</v>
      </c>
      <c r="L9" s="121"/>
      <c r="M9" s="121"/>
      <c r="N9" s="121"/>
      <c r="O9" s="121"/>
      <c r="P9" s="121"/>
      <c r="Q9" s="121"/>
      <c r="R9" s="121"/>
      <c r="S9" s="121"/>
      <c r="T9" s="121"/>
      <c r="U9" s="121"/>
    </row>
    <row r="10" spans="1:21" s="122" customFormat="1" ht="15.75">
      <c r="A10" s="107">
        <v>3</v>
      </c>
      <c r="B10" s="108" t="s">
        <v>190</v>
      </c>
      <c r="C10" s="108" t="s">
        <v>90</v>
      </c>
      <c r="D10" s="129" t="s">
        <v>41</v>
      </c>
      <c r="E10" s="108" t="s">
        <v>42</v>
      </c>
      <c r="F10" s="128">
        <v>4</v>
      </c>
      <c r="G10" s="108" t="s">
        <v>7</v>
      </c>
      <c r="H10" s="128">
        <v>8</v>
      </c>
      <c r="I10" s="109">
        <v>8</v>
      </c>
      <c r="J10" s="110" t="s">
        <v>342</v>
      </c>
      <c r="K10" s="111">
        <v>46</v>
      </c>
      <c r="L10" s="121"/>
      <c r="M10" s="121"/>
      <c r="N10" s="121"/>
      <c r="O10" s="121"/>
      <c r="P10" s="121"/>
      <c r="Q10" s="121"/>
      <c r="R10" s="121"/>
      <c r="S10" s="121"/>
      <c r="T10" s="121"/>
      <c r="U10" s="121"/>
    </row>
    <row r="11" spans="1:21" s="122" customFormat="1" ht="15.75">
      <c r="A11" s="107">
        <v>4</v>
      </c>
      <c r="B11" s="108" t="s">
        <v>293</v>
      </c>
      <c r="C11" s="108" t="s">
        <v>126</v>
      </c>
      <c r="D11" s="129" t="s">
        <v>41</v>
      </c>
      <c r="E11" s="108" t="s">
        <v>279</v>
      </c>
      <c r="F11" s="128">
        <v>29</v>
      </c>
      <c r="G11" s="108" t="s">
        <v>7</v>
      </c>
      <c r="H11" s="128">
        <v>8</v>
      </c>
      <c r="I11" s="109">
        <v>8</v>
      </c>
      <c r="J11" s="110" t="s">
        <v>284</v>
      </c>
      <c r="K11" s="111">
        <v>45</v>
      </c>
      <c r="L11" s="121"/>
      <c r="M11" s="121"/>
      <c r="N11" s="121"/>
      <c r="O11" s="121"/>
      <c r="P11" s="121"/>
      <c r="Q11" s="121"/>
      <c r="R11" s="121"/>
      <c r="S11" s="121"/>
      <c r="T11" s="121"/>
      <c r="U11" s="121"/>
    </row>
    <row r="12" spans="1:21" s="122" customFormat="1" ht="15.75">
      <c r="A12" s="107">
        <v>5</v>
      </c>
      <c r="B12" s="108" t="s">
        <v>360</v>
      </c>
      <c r="C12" s="108" t="s">
        <v>95</v>
      </c>
      <c r="D12" s="129" t="s">
        <v>41</v>
      </c>
      <c r="E12" s="108" t="s">
        <v>361</v>
      </c>
      <c r="F12" s="128">
        <v>700</v>
      </c>
      <c r="G12" s="108" t="s">
        <v>7</v>
      </c>
      <c r="H12" s="128">
        <v>8</v>
      </c>
      <c r="I12" s="109">
        <v>8</v>
      </c>
      <c r="J12" s="110" t="s">
        <v>284</v>
      </c>
      <c r="K12" s="111">
        <v>45</v>
      </c>
      <c r="L12" s="121"/>
      <c r="M12" s="121"/>
      <c r="N12" s="121"/>
      <c r="O12" s="121"/>
      <c r="P12" s="121"/>
      <c r="Q12" s="121"/>
      <c r="R12" s="121"/>
      <c r="S12" s="121"/>
      <c r="T12" s="121"/>
      <c r="U12" s="121"/>
    </row>
    <row r="13" spans="1:21" s="122" customFormat="1" ht="15.75">
      <c r="A13" s="107">
        <v>6</v>
      </c>
      <c r="B13" s="108" t="s">
        <v>197</v>
      </c>
      <c r="C13" s="108" t="s">
        <v>198</v>
      </c>
      <c r="D13" s="129" t="s">
        <v>41</v>
      </c>
      <c r="E13" s="108" t="s">
        <v>42</v>
      </c>
      <c r="F13" s="128">
        <v>4</v>
      </c>
      <c r="G13" s="108" t="s">
        <v>7</v>
      </c>
      <c r="H13" s="128">
        <v>8</v>
      </c>
      <c r="I13" s="109">
        <v>8</v>
      </c>
      <c r="J13" s="110" t="s">
        <v>284</v>
      </c>
      <c r="K13" s="111">
        <v>45</v>
      </c>
      <c r="L13" s="121"/>
      <c r="M13" s="121"/>
      <c r="N13" s="121"/>
      <c r="O13" s="121"/>
      <c r="P13" s="121"/>
      <c r="Q13" s="121"/>
      <c r="R13" s="121"/>
      <c r="S13" s="121"/>
      <c r="T13" s="121"/>
      <c r="U13" s="121"/>
    </row>
    <row r="14" spans="1:21" s="122" customFormat="1" ht="15.75">
      <c r="A14" s="107">
        <v>7</v>
      </c>
      <c r="B14" s="108" t="s">
        <v>196</v>
      </c>
      <c r="C14" s="108" t="s">
        <v>46</v>
      </c>
      <c r="D14" s="129" t="s">
        <v>41</v>
      </c>
      <c r="E14" s="108" t="s">
        <v>279</v>
      </c>
      <c r="F14" s="128">
        <v>29</v>
      </c>
      <c r="G14" s="108" t="s">
        <v>7</v>
      </c>
      <c r="H14" s="128">
        <v>8</v>
      </c>
      <c r="I14" s="109">
        <v>8</v>
      </c>
      <c r="J14" s="110" t="s">
        <v>284</v>
      </c>
      <c r="K14" s="111">
        <v>44</v>
      </c>
      <c r="L14" s="121"/>
      <c r="M14" s="121"/>
      <c r="N14" s="121"/>
      <c r="O14" s="121"/>
      <c r="P14" s="121"/>
      <c r="Q14" s="121"/>
      <c r="R14" s="121"/>
      <c r="S14" s="121"/>
      <c r="T14" s="121"/>
      <c r="U14" s="121"/>
    </row>
    <row r="15" spans="1:21" s="122" customFormat="1" ht="15.75">
      <c r="A15" s="107">
        <v>8</v>
      </c>
      <c r="B15" s="108" t="s">
        <v>298</v>
      </c>
      <c r="C15" s="108" t="s">
        <v>168</v>
      </c>
      <c r="D15" s="129" t="s">
        <v>41</v>
      </c>
      <c r="E15" s="108" t="s">
        <v>279</v>
      </c>
      <c r="F15" s="128">
        <v>29</v>
      </c>
      <c r="G15" s="108" t="s">
        <v>7</v>
      </c>
      <c r="H15" s="128">
        <v>8</v>
      </c>
      <c r="I15" s="109">
        <v>8</v>
      </c>
      <c r="J15" s="110" t="s">
        <v>284</v>
      </c>
      <c r="K15" s="111">
        <v>43</v>
      </c>
      <c r="L15" s="121"/>
      <c r="M15" s="121"/>
      <c r="N15" s="121"/>
      <c r="O15" s="121"/>
      <c r="P15" s="121"/>
      <c r="Q15" s="121"/>
      <c r="R15" s="121"/>
      <c r="S15" s="121"/>
      <c r="T15" s="121"/>
      <c r="U15" s="121"/>
    </row>
    <row r="16" spans="1:21" s="122" customFormat="1" ht="15.75">
      <c r="A16" s="107">
        <v>9</v>
      </c>
      <c r="B16" s="108" t="s">
        <v>367</v>
      </c>
      <c r="C16" s="108" t="s">
        <v>44</v>
      </c>
      <c r="D16" s="129" t="s">
        <v>41</v>
      </c>
      <c r="E16" s="108" t="s">
        <v>364</v>
      </c>
      <c r="F16" s="128">
        <v>56</v>
      </c>
      <c r="G16" s="108" t="s">
        <v>32</v>
      </c>
      <c r="H16" s="128">
        <v>8</v>
      </c>
      <c r="I16" s="109">
        <v>8</v>
      </c>
      <c r="J16" s="110" t="s">
        <v>284</v>
      </c>
      <c r="K16" s="111">
        <v>42</v>
      </c>
      <c r="L16" s="121"/>
      <c r="M16" s="121"/>
      <c r="N16" s="121"/>
      <c r="O16" s="121"/>
      <c r="P16" s="121"/>
      <c r="Q16" s="121"/>
      <c r="R16" s="121"/>
      <c r="S16" s="121"/>
      <c r="T16" s="121"/>
      <c r="U16" s="121"/>
    </row>
    <row r="17" spans="1:21" s="122" customFormat="1" ht="15.75">
      <c r="A17" s="107">
        <v>10</v>
      </c>
      <c r="B17" s="108" t="s">
        <v>301</v>
      </c>
      <c r="C17" s="108" t="s">
        <v>78</v>
      </c>
      <c r="D17" s="129" t="s">
        <v>41</v>
      </c>
      <c r="E17" s="108" t="s">
        <v>279</v>
      </c>
      <c r="F17" s="128">
        <v>29</v>
      </c>
      <c r="G17" s="108" t="s">
        <v>7</v>
      </c>
      <c r="H17" s="128">
        <v>8</v>
      </c>
      <c r="I17" s="109">
        <v>8</v>
      </c>
      <c r="J17" s="110" t="s">
        <v>284</v>
      </c>
      <c r="K17" s="111">
        <v>42</v>
      </c>
      <c r="L17" s="121"/>
      <c r="M17" s="121"/>
      <c r="N17" s="121"/>
      <c r="O17" s="121"/>
      <c r="P17" s="121"/>
      <c r="Q17" s="121"/>
      <c r="R17" s="121"/>
      <c r="S17" s="121"/>
      <c r="T17" s="121"/>
      <c r="U17" s="121"/>
    </row>
    <row r="18" spans="1:21" s="122" customFormat="1" ht="15.75">
      <c r="A18" s="107">
        <v>11</v>
      </c>
      <c r="B18" s="108" t="s">
        <v>345</v>
      </c>
      <c r="C18" s="108" t="s">
        <v>62</v>
      </c>
      <c r="D18" s="129" t="s">
        <v>41</v>
      </c>
      <c r="E18" s="108" t="s">
        <v>340</v>
      </c>
      <c r="F18" s="128">
        <v>642</v>
      </c>
      <c r="G18" s="108" t="s">
        <v>7</v>
      </c>
      <c r="H18" s="128">
        <v>8</v>
      </c>
      <c r="I18" s="109">
        <v>8</v>
      </c>
      <c r="J18" s="110" t="s">
        <v>284</v>
      </c>
      <c r="K18" s="111">
        <v>42</v>
      </c>
      <c r="L18" s="121"/>
      <c r="M18" s="121"/>
      <c r="N18" s="121"/>
      <c r="O18" s="121"/>
      <c r="P18" s="121"/>
      <c r="Q18" s="121"/>
      <c r="R18" s="121"/>
      <c r="S18" s="121"/>
      <c r="T18" s="121"/>
      <c r="U18" s="121"/>
    </row>
    <row r="19" spans="1:21" s="122" customFormat="1" ht="15.75">
      <c r="A19" s="107">
        <v>12</v>
      </c>
      <c r="B19" s="108" t="s">
        <v>187</v>
      </c>
      <c r="C19" s="108" t="s">
        <v>44</v>
      </c>
      <c r="D19" s="129" t="s">
        <v>41</v>
      </c>
      <c r="E19" s="108" t="s">
        <v>42</v>
      </c>
      <c r="F19" s="128">
        <v>4</v>
      </c>
      <c r="G19" s="108" t="s">
        <v>7</v>
      </c>
      <c r="H19" s="128">
        <v>8</v>
      </c>
      <c r="I19" s="109">
        <v>8</v>
      </c>
      <c r="J19" s="110" t="s">
        <v>284</v>
      </c>
      <c r="K19" s="111">
        <v>41</v>
      </c>
      <c r="L19" s="121"/>
      <c r="M19" s="121"/>
      <c r="N19" s="121"/>
      <c r="O19" s="121"/>
      <c r="P19" s="121"/>
      <c r="Q19" s="121"/>
      <c r="R19" s="121"/>
      <c r="S19" s="121"/>
      <c r="T19" s="121"/>
      <c r="U19" s="121"/>
    </row>
    <row r="20" spans="1:21" s="122" customFormat="1" ht="15.75">
      <c r="A20" s="107">
        <v>13</v>
      </c>
      <c r="B20" s="108" t="s">
        <v>193</v>
      </c>
      <c r="C20" s="108" t="s">
        <v>194</v>
      </c>
      <c r="D20" s="129" t="s">
        <v>41</v>
      </c>
      <c r="E20" s="108" t="s">
        <v>42</v>
      </c>
      <c r="F20" s="128">
        <v>4</v>
      </c>
      <c r="G20" s="108" t="s">
        <v>7</v>
      </c>
      <c r="H20" s="128">
        <v>8</v>
      </c>
      <c r="I20" s="109">
        <v>8</v>
      </c>
      <c r="J20" s="110" t="s">
        <v>284</v>
      </c>
      <c r="K20" s="111">
        <v>41</v>
      </c>
      <c r="L20" s="121"/>
      <c r="M20" s="121"/>
      <c r="N20" s="121"/>
      <c r="O20" s="121"/>
      <c r="P20" s="121"/>
      <c r="Q20" s="121"/>
      <c r="R20" s="121"/>
      <c r="S20" s="121"/>
      <c r="T20" s="121"/>
      <c r="U20" s="121"/>
    </row>
    <row r="21" spans="1:21" s="122" customFormat="1" ht="15.75">
      <c r="A21" s="107">
        <v>14</v>
      </c>
      <c r="B21" s="108" t="s">
        <v>204</v>
      </c>
      <c r="C21" s="108" t="s">
        <v>177</v>
      </c>
      <c r="D21" s="129" t="s">
        <v>41</v>
      </c>
      <c r="E21" s="108" t="s">
        <v>42</v>
      </c>
      <c r="F21" s="128">
        <v>4</v>
      </c>
      <c r="G21" s="108" t="s">
        <v>7</v>
      </c>
      <c r="H21" s="128">
        <v>8</v>
      </c>
      <c r="I21" s="109">
        <v>8</v>
      </c>
      <c r="J21" s="110" t="s">
        <v>284</v>
      </c>
      <c r="K21" s="111">
        <v>41</v>
      </c>
      <c r="L21" s="121"/>
      <c r="M21" s="121"/>
      <c r="N21" s="121"/>
      <c r="O21" s="121"/>
      <c r="P21" s="121"/>
      <c r="Q21" s="121"/>
      <c r="R21" s="121"/>
      <c r="S21" s="121"/>
      <c r="T21" s="121"/>
      <c r="U21" s="121"/>
    </row>
    <row r="22" spans="1:21" s="122" customFormat="1" ht="15.75">
      <c r="A22" s="107">
        <v>15</v>
      </c>
      <c r="B22" s="108" t="s">
        <v>84</v>
      </c>
      <c r="C22" s="108" t="s">
        <v>200</v>
      </c>
      <c r="D22" s="129" t="s">
        <v>41</v>
      </c>
      <c r="E22" s="108" t="s">
        <v>42</v>
      </c>
      <c r="F22" s="128">
        <v>4</v>
      </c>
      <c r="G22" s="108" t="s">
        <v>7</v>
      </c>
      <c r="H22" s="128">
        <v>8</v>
      </c>
      <c r="I22" s="109">
        <v>8</v>
      </c>
      <c r="J22" s="110" t="s">
        <v>284</v>
      </c>
      <c r="K22" s="111">
        <v>40</v>
      </c>
      <c r="L22" s="121"/>
      <c r="M22" s="121"/>
      <c r="N22" s="121"/>
      <c r="O22" s="121"/>
      <c r="P22" s="121"/>
      <c r="Q22" s="121"/>
      <c r="R22" s="121"/>
      <c r="S22" s="121"/>
      <c r="T22" s="121"/>
      <c r="U22" s="121"/>
    </row>
    <row r="23" spans="1:21" s="122" customFormat="1" ht="15.75">
      <c r="A23" s="107">
        <v>16</v>
      </c>
      <c r="B23" s="108" t="s">
        <v>104</v>
      </c>
      <c r="C23" s="108" t="s">
        <v>205</v>
      </c>
      <c r="D23" s="129" t="s">
        <v>41</v>
      </c>
      <c r="E23" s="108" t="s">
        <v>42</v>
      </c>
      <c r="F23" s="128">
        <v>4</v>
      </c>
      <c r="G23" s="108" t="s">
        <v>7</v>
      </c>
      <c r="H23" s="128">
        <v>8</v>
      </c>
      <c r="I23" s="109">
        <v>8</v>
      </c>
      <c r="J23" s="110" t="s">
        <v>284</v>
      </c>
      <c r="K23" s="111">
        <v>40</v>
      </c>
      <c r="L23" s="121"/>
      <c r="M23" s="121"/>
      <c r="N23" s="121"/>
      <c r="O23" s="121"/>
      <c r="P23" s="121"/>
      <c r="Q23" s="121"/>
      <c r="R23" s="121"/>
      <c r="S23" s="121"/>
      <c r="T23" s="121"/>
      <c r="U23" s="121"/>
    </row>
    <row r="24" spans="1:21" s="122" customFormat="1" ht="15.75">
      <c r="A24" s="107">
        <v>17</v>
      </c>
      <c r="B24" s="108" t="s">
        <v>334</v>
      </c>
      <c r="C24" s="108" t="s">
        <v>74</v>
      </c>
      <c r="D24" s="129" t="s">
        <v>41</v>
      </c>
      <c r="E24" s="108" t="s">
        <v>330</v>
      </c>
      <c r="F24" s="128">
        <v>586</v>
      </c>
      <c r="G24" s="108" t="s">
        <v>7</v>
      </c>
      <c r="H24" s="128">
        <v>8</v>
      </c>
      <c r="I24" s="109">
        <v>8</v>
      </c>
      <c r="J24" s="110" t="s">
        <v>284</v>
      </c>
      <c r="K24" s="111">
        <v>39</v>
      </c>
      <c r="L24" s="121"/>
      <c r="M24" s="121"/>
      <c r="N24" s="121"/>
      <c r="O24" s="121"/>
      <c r="P24" s="121"/>
      <c r="Q24" s="121"/>
      <c r="R24" s="121"/>
      <c r="S24" s="121"/>
      <c r="T24" s="121"/>
      <c r="U24" s="121"/>
    </row>
    <row r="25" spans="1:21" s="122" customFormat="1" ht="15.75">
      <c r="A25" s="107">
        <v>18</v>
      </c>
      <c r="B25" s="108" t="s">
        <v>347</v>
      </c>
      <c r="C25" s="108" t="s">
        <v>264</v>
      </c>
      <c r="D25" s="129" t="s">
        <v>41</v>
      </c>
      <c r="E25" s="108" t="s">
        <v>340</v>
      </c>
      <c r="F25" s="128">
        <v>642</v>
      </c>
      <c r="G25" s="108" t="s">
        <v>7</v>
      </c>
      <c r="H25" s="128">
        <v>8</v>
      </c>
      <c r="I25" s="109">
        <v>8</v>
      </c>
      <c r="J25" s="110" t="s">
        <v>284</v>
      </c>
      <c r="K25" s="111">
        <v>39</v>
      </c>
      <c r="L25" s="121"/>
      <c r="M25" s="121"/>
      <c r="N25" s="121"/>
      <c r="O25" s="121"/>
      <c r="P25" s="121"/>
      <c r="Q25" s="121"/>
      <c r="R25" s="121"/>
      <c r="S25" s="121"/>
      <c r="T25" s="121"/>
      <c r="U25" s="121"/>
    </row>
    <row r="26" spans="1:21" s="122" customFormat="1" ht="15.75">
      <c r="A26" s="107">
        <v>19</v>
      </c>
      <c r="B26" s="108" t="s">
        <v>297</v>
      </c>
      <c r="C26" s="108" t="s">
        <v>44</v>
      </c>
      <c r="D26" s="129" t="s">
        <v>41</v>
      </c>
      <c r="E26" s="108" t="s">
        <v>279</v>
      </c>
      <c r="F26" s="128">
        <v>29</v>
      </c>
      <c r="G26" s="108" t="s">
        <v>7</v>
      </c>
      <c r="H26" s="128">
        <v>8</v>
      </c>
      <c r="I26" s="109">
        <v>8</v>
      </c>
      <c r="J26" s="110" t="s">
        <v>344</v>
      </c>
      <c r="K26" s="111">
        <v>37</v>
      </c>
      <c r="L26" s="121"/>
      <c r="M26" s="121"/>
      <c r="N26" s="121"/>
      <c r="O26" s="121"/>
      <c r="P26" s="121"/>
      <c r="Q26" s="121"/>
      <c r="R26" s="121"/>
      <c r="S26" s="121"/>
      <c r="T26" s="121"/>
      <c r="U26" s="121"/>
    </row>
    <row r="27" spans="1:21" s="122" customFormat="1" ht="15.75">
      <c r="A27" s="107">
        <v>20</v>
      </c>
      <c r="B27" s="108" t="s">
        <v>196</v>
      </c>
      <c r="C27" s="108" t="s">
        <v>49</v>
      </c>
      <c r="D27" s="129" t="s">
        <v>41</v>
      </c>
      <c r="E27" s="108" t="s">
        <v>42</v>
      </c>
      <c r="F27" s="128">
        <v>4</v>
      </c>
      <c r="G27" s="108" t="s">
        <v>7</v>
      </c>
      <c r="H27" s="128">
        <v>8</v>
      </c>
      <c r="I27" s="109">
        <v>8</v>
      </c>
      <c r="J27" s="110" t="s">
        <v>344</v>
      </c>
      <c r="K27" s="111">
        <v>37</v>
      </c>
      <c r="L27" s="121"/>
      <c r="M27" s="121"/>
      <c r="N27" s="121"/>
      <c r="O27" s="121"/>
      <c r="P27" s="121"/>
      <c r="Q27" s="121"/>
      <c r="R27" s="121"/>
      <c r="S27" s="121"/>
      <c r="T27" s="121"/>
      <c r="U27" s="121"/>
    </row>
    <row r="28" spans="1:21" s="122" customFormat="1" ht="15.75">
      <c r="A28" s="107">
        <v>21</v>
      </c>
      <c r="B28" s="108" t="s">
        <v>203</v>
      </c>
      <c r="C28" s="108" t="s">
        <v>58</v>
      </c>
      <c r="D28" s="129" t="s">
        <v>41</v>
      </c>
      <c r="E28" s="108" t="s">
        <v>42</v>
      </c>
      <c r="F28" s="128">
        <v>4</v>
      </c>
      <c r="G28" s="108" t="s">
        <v>7</v>
      </c>
      <c r="H28" s="128">
        <v>8</v>
      </c>
      <c r="I28" s="109">
        <v>8</v>
      </c>
      <c r="J28" s="110" t="s">
        <v>344</v>
      </c>
      <c r="K28" s="111">
        <v>37</v>
      </c>
      <c r="L28" s="121"/>
      <c r="M28" s="121"/>
      <c r="N28" s="121"/>
      <c r="O28" s="121"/>
      <c r="P28" s="121"/>
      <c r="Q28" s="121"/>
      <c r="R28" s="121"/>
      <c r="S28" s="121"/>
      <c r="T28" s="121"/>
      <c r="U28" s="121"/>
    </row>
    <row r="29" spans="1:21" s="122" customFormat="1" ht="15.75">
      <c r="A29" s="107">
        <v>22</v>
      </c>
      <c r="B29" s="108" t="s">
        <v>294</v>
      </c>
      <c r="C29" s="108" t="s">
        <v>95</v>
      </c>
      <c r="D29" s="129" t="s">
        <v>41</v>
      </c>
      <c r="E29" s="108" t="s">
        <v>279</v>
      </c>
      <c r="F29" s="128">
        <v>29</v>
      </c>
      <c r="G29" s="108" t="s">
        <v>7</v>
      </c>
      <c r="H29" s="128">
        <v>8</v>
      </c>
      <c r="I29" s="109">
        <v>8</v>
      </c>
      <c r="J29" s="110" t="s">
        <v>344</v>
      </c>
      <c r="K29" s="111">
        <v>37</v>
      </c>
      <c r="L29" s="121"/>
      <c r="M29" s="121"/>
      <c r="N29" s="121"/>
      <c r="O29" s="121"/>
      <c r="P29" s="121"/>
      <c r="Q29" s="121"/>
      <c r="R29" s="121"/>
      <c r="S29" s="121"/>
      <c r="T29" s="121"/>
      <c r="U29" s="121"/>
    </row>
    <row r="30" spans="1:21" s="122" customFormat="1" ht="15.75">
      <c r="A30" s="107">
        <v>23</v>
      </c>
      <c r="B30" s="108" t="s">
        <v>189</v>
      </c>
      <c r="C30" s="108" t="s">
        <v>46</v>
      </c>
      <c r="D30" s="129" t="s">
        <v>41</v>
      </c>
      <c r="E30" s="108" t="s">
        <v>42</v>
      </c>
      <c r="F30" s="128">
        <v>4</v>
      </c>
      <c r="G30" s="108" t="s">
        <v>7</v>
      </c>
      <c r="H30" s="128">
        <v>8</v>
      </c>
      <c r="I30" s="109">
        <v>8</v>
      </c>
      <c r="J30" s="110" t="s">
        <v>344</v>
      </c>
      <c r="K30" s="111">
        <v>37</v>
      </c>
      <c r="L30" s="121"/>
      <c r="M30" s="121"/>
      <c r="N30" s="121"/>
      <c r="O30" s="121"/>
      <c r="P30" s="121"/>
      <c r="Q30" s="121"/>
      <c r="R30" s="121"/>
      <c r="S30" s="121"/>
      <c r="T30" s="121"/>
      <c r="U30" s="121"/>
    </row>
    <row r="31" spans="1:21" s="122" customFormat="1" ht="15.75">
      <c r="A31" s="107">
        <v>24</v>
      </c>
      <c r="B31" s="108" t="s">
        <v>192</v>
      </c>
      <c r="C31" s="108" t="s">
        <v>57</v>
      </c>
      <c r="D31" s="129" t="s">
        <v>41</v>
      </c>
      <c r="E31" s="108" t="s">
        <v>42</v>
      </c>
      <c r="F31" s="128">
        <v>4</v>
      </c>
      <c r="G31" s="108" t="s">
        <v>7</v>
      </c>
      <c r="H31" s="128">
        <v>8</v>
      </c>
      <c r="I31" s="109">
        <v>8</v>
      </c>
      <c r="J31" s="110" t="s">
        <v>344</v>
      </c>
      <c r="K31" s="111">
        <v>36</v>
      </c>
      <c r="L31" s="121"/>
      <c r="M31" s="121"/>
      <c r="N31" s="121"/>
      <c r="O31" s="121"/>
      <c r="P31" s="121"/>
      <c r="Q31" s="121"/>
      <c r="R31" s="121"/>
      <c r="S31" s="121"/>
      <c r="T31" s="121"/>
      <c r="U31" s="121"/>
    </row>
    <row r="32" spans="1:21" s="122" customFormat="1" ht="15.75">
      <c r="A32" s="107">
        <v>25</v>
      </c>
      <c r="B32" s="108" t="s">
        <v>295</v>
      </c>
      <c r="C32" s="108" t="s">
        <v>90</v>
      </c>
      <c r="D32" s="129" t="s">
        <v>41</v>
      </c>
      <c r="E32" s="108" t="s">
        <v>279</v>
      </c>
      <c r="F32" s="128">
        <v>29</v>
      </c>
      <c r="G32" s="108" t="s">
        <v>7</v>
      </c>
      <c r="H32" s="128">
        <v>8</v>
      </c>
      <c r="I32" s="109">
        <v>8</v>
      </c>
      <c r="J32" s="110" t="s">
        <v>344</v>
      </c>
      <c r="K32" s="111">
        <v>36</v>
      </c>
      <c r="L32" s="121"/>
      <c r="M32" s="121"/>
      <c r="N32" s="121"/>
      <c r="O32" s="121"/>
      <c r="P32" s="121"/>
      <c r="Q32" s="121"/>
      <c r="R32" s="121"/>
      <c r="S32" s="121"/>
      <c r="T32" s="121"/>
      <c r="U32" s="121"/>
    </row>
    <row r="33" spans="1:21" s="122" customFormat="1" ht="15.75">
      <c r="A33" s="107">
        <v>26</v>
      </c>
      <c r="B33" s="108" t="s">
        <v>300</v>
      </c>
      <c r="C33" s="108" t="s">
        <v>209</v>
      </c>
      <c r="D33" s="129" t="s">
        <v>41</v>
      </c>
      <c r="E33" s="108" t="s">
        <v>279</v>
      </c>
      <c r="F33" s="128">
        <v>29</v>
      </c>
      <c r="G33" s="108" t="s">
        <v>7</v>
      </c>
      <c r="H33" s="128">
        <v>8</v>
      </c>
      <c r="I33" s="109">
        <v>8</v>
      </c>
      <c r="J33" s="110" t="s">
        <v>344</v>
      </c>
      <c r="K33" s="111">
        <v>36</v>
      </c>
      <c r="L33" s="121"/>
      <c r="M33" s="121"/>
      <c r="N33" s="121"/>
      <c r="O33" s="121"/>
      <c r="P33" s="121"/>
      <c r="Q33" s="121"/>
      <c r="R33" s="121"/>
      <c r="S33" s="121"/>
      <c r="T33" s="121"/>
      <c r="U33" s="121"/>
    </row>
    <row r="34" spans="1:21" s="122" customFormat="1" ht="15.75">
      <c r="A34" s="107">
        <v>27</v>
      </c>
      <c r="B34" s="108" t="s">
        <v>296</v>
      </c>
      <c r="C34" s="108" t="s">
        <v>199</v>
      </c>
      <c r="D34" s="129" t="s">
        <v>41</v>
      </c>
      <c r="E34" s="108" t="s">
        <v>279</v>
      </c>
      <c r="F34" s="128">
        <v>29</v>
      </c>
      <c r="G34" s="108" t="s">
        <v>7</v>
      </c>
      <c r="H34" s="128">
        <v>8</v>
      </c>
      <c r="I34" s="109">
        <v>8</v>
      </c>
      <c r="J34" s="110" t="s">
        <v>344</v>
      </c>
      <c r="K34" s="111">
        <v>35</v>
      </c>
      <c r="L34" s="121"/>
      <c r="M34" s="121"/>
      <c r="N34" s="121"/>
      <c r="O34" s="121"/>
      <c r="P34" s="121"/>
      <c r="Q34" s="121"/>
      <c r="R34" s="121"/>
      <c r="S34" s="121"/>
      <c r="T34" s="121"/>
      <c r="U34" s="121"/>
    </row>
    <row r="35" spans="1:21" s="122" customFormat="1" ht="15.75">
      <c r="A35" s="107">
        <v>28</v>
      </c>
      <c r="B35" s="108" t="s">
        <v>271</v>
      </c>
      <c r="C35" s="108" t="s">
        <v>58</v>
      </c>
      <c r="D35" s="129" t="s">
        <v>41</v>
      </c>
      <c r="E35" s="108" t="s">
        <v>266</v>
      </c>
      <c r="F35" s="128">
        <v>24</v>
      </c>
      <c r="G35" s="108" t="s">
        <v>7</v>
      </c>
      <c r="H35" s="128">
        <v>8</v>
      </c>
      <c r="I35" s="109">
        <v>8</v>
      </c>
      <c r="J35" s="110" t="s">
        <v>344</v>
      </c>
      <c r="K35" s="111">
        <v>35</v>
      </c>
      <c r="L35" s="121"/>
      <c r="M35" s="121"/>
      <c r="N35" s="121"/>
      <c r="O35" s="121"/>
      <c r="P35" s="121"/>
      <c r="Q35" s="121"/>
      <c r="R35" s="121"/>
      <c r="S35" s="121"/>
      <c r="T35" s="121"/>
      <c r="U35" s="121"/>
    </row>
    <row r="36" spans="1:21" s="122" customFormat="1" ht="15.75">
      <c r="A36" s="107">
        <v>29</v>
      </c>
      <c r="B36" s="108" t="s">
        <v>191</v>
      </c>
      <c r="C36" s="108" t="s">
        <v>74</v>
      </c>
      <c r="D36" s="129" t="s">
        <v>41</v>
      </c>
      <c r="E36" s="108" t="s">
        <v>42</v>
      </c>
      <c r="F36" s="128">
        <v>4</v>
      </c>
      <c r="G36" s="108" t="s">
        <v>7</v>
      </c>
      <c r="H36" s="128">
        <v>8</v>
      </c>
      <c r="I36" s="109">
        <v>8</v>
      </c>
      <c r="J36" s="110" t="s">
        <v>344</v>
      </c>
      <c r="K36" s="111">
        <v>34</v>
      </c>
      <c r="L36" s="121"/>
      <c r="M36" s="121"/>
      <c r="N36" s="121"/>
      <c r="O36" s="121"/>
      <c r="P36" s="121"/>
      <c r="Q36" s="121"/>
      <c r="R36" s="121"/>
      <c r="S36" s="121"/>
      <c r="T36" s="121"/>
      <c r="U36" s="121"/>
    </row>
    <row r="37" spans="1:21" s="122" customFormat="1" ht="15.75">
      <c r="A37" s="107">
        <v>30</v>
      </c>
      <c r="B37" s="108" t="s">
        <v>206</v>
      </c>
      <c r="C37" s="108" t="s">
        <v>207</v>
      </c>
      <c r="D37" s="129" t="s">
        <v>41</v>
      </c>
      <c r="E37" s="108" t="s">
        <v>42</v>
      </c>
      <c r="F37" s="128">
        <v>4</v>
      </c>
      <c r="G37" s="108" t="s">
        <v>7</v>
      </c>
      <c r="H37" s="128">
        <v>8</v>
      </c>
      <c r="I37" s="109">
        <v>8</v>
      </c>
      <c r="J37" s="110" t="s">
        <v>344</v>
      </c>
      <c r="K37" s="111">
        <v>34</v>
      </c>
      <c r="L37" s="121"/>
      <c r="M37" s="121"/>
      <c r="N37" s="121"/>
      <c r="O37" s="121"/>
      <c r="P37" s="121"/>
      <c r="Q37" s="121"/>
      <c r="R37" s="121"/>
      <c r="S37" s="121"/>
      <c r="T37" s="121"/>
      <c r="U37" s="121"/>
    </row>
    <row r="38" spans="1:21" s="122" customFormat="1" ht="15.75">
      <c r="A38" s="107">
        <v>31</v>
      </c>
      <c r="B38" s="108" t="s">
        <v>331</v>
      </c>
      <c r="C38" s="108" t="s">
        <v>349</v>
      </c>
      <c r="D38" s="129" t="s">
        <v>41</v>
      </c>
      <c r="E38" s="108" t="s">
        <v>340</v>
      </c>
      <c r="F38" s="128">
        <v>642</v>
      </c>
      <c r="G38" s="108" t="s">
        <v>7</v>
      </c>
      <c r="H38" s="128">
        <v>8</v>
      </c>
      <c r="I38" s="109">
        <v>8</v>
      </c>
      <c r="J38" s="110" t="s">
        <v>344</v>
      </c>
      <c r="K38" s="111">
        <v>34</v>
      </c>
      <c r="L38" s="121"/>
      <c r="M38" s="121"/>
      <c r="N38" s="121"/>
      <c r="O38" s="121"/>
      <c r="P38" s="121"/>
      <c r="Q38" s="121"/>
      <c r="R38" s="121"/>
      <c r="S38" s="121"/>
      <c r="T38" s="121"/>
      <c r="U38" s="121"/>
    </row>
    <row r="39" spans="1:21" s="122" customFormat="1" ht="15.75">
      <c r="A39" s="107">
        <v>32</v>
      </c>
      <c r="B39" s="108" t="s">
        <v>368</v>
      </c>
      <c r="C39" s="108" t="s">
        <v>369</v>
      </c>
      <c r="D39" s="129" t="s">
        <v>41</v>
      </c>
      <c r="E39" s="108" t="s">
        <v>364</v>
      </c>
      <c r="F39" s="128">
        <v>56</v>
      </c>
      <c r="G39" s="108" t="s">
        <v>32</v>
      </c>
      <c r="H39" s="128">
        <v>8</v>
      </c>
      <c r="I39" s="109">
        <v>8</v>
      </c>
      <c r="J39" s="110" t="s">
        <v>344</v>
      </c>
      <c r="K39" s="111">
        <v>31</v>
      </c>
      <c r="L39" s="121"/>
      <c r="M39" s="121"/>
      <c r="N39" s="121"/>
      <c r="O39" s="121"/>
      <c r="P39" s="121"/>
      <c r="Q39" s="121"/>
      <c r="R39" s="121"/>
      <c r="S39" s="121"/>
      <c r="T39" s="121"/>
      <c r="U39" s="121"/>
    </row>
    <row r="40" spans="1:21" s="122" customFormat="1" ht="15.75">
      <c r="A40" s="107">
        <v>33</v>
      </c>
      <c r="B40" s="108" t="s">
        <v>274</v>
      </c>
      <c r="C40" s="108" t="s">
        <v>86</v>
      </c>
      <c r="D40" s="129" t="s">
        <v>41</v>
      </c>
      <c r="E40" s="108" t="s">
        <v>266</v>
      </c>
      <c r="F40" s="128">
        <v>24</v>
      </c>
      <c r="G40" s="108" t="s">
        <v>7</v>
      </c>
      <c r="H40" s="128">
        <v>8</v>
      </c>
      <c r="I40" s="109">
        <v>8</v>
      </c>
      <c r="J40" s="110" t="s">
        <v>344</v>
      </c>
      <c r="K40" s="111">
        <v>31</v>
      </c>
      <c r="L40" s="121"/>
      <c r="M40" s="121"/>
      <c r="N40" s="121"/>
      <c r="O40" s="121"/>
      <c r="P40" s="121"/>
      <c r="Q40" s="121"/>
      <c r="R40" s="121"/>
      <c r="S40" s="121"/>
      <c r="T40" s="121"/>
      <c r="U40" s="121"/>
    </row>
    <row r="41" spans="1:21" s="122" customFormat="1" ht="15.75">
      <c r="A41" s="107">
        <v>34</v>
      </c>
      <c r="B41" s="108" t="s">
        <v>302</v>
      </c>
      <c r="C41" s="108" t="s">
        <v>303</v>
      </c>
      <c r="D41" s="129" t="s">
        <v>41</v>
      </c>
      <c r="E41" s="108" t="s">
        <v>279</v>
      </c>
      <c r="F41" s="128">
        <v>29</v>
      </c>
      <c r="G41" s="108" t="s">
        <v>7</v>
      </c>
      <c r="H41" s="128">
        <v>8</v>
      </c>
      <c r="I41" s="109">
        <v>8</v>
      </c>
      <c r="J41" s="110" t="s">
        <v>344</v>
      </c>
      <c r="K41" s="111">
        <v>31</v>
      </c>
      <c r="L41" s="121"/>
      <c r="M41" s="121"/>
      <c r="N41" s="121"/>
      <c r="O41" s="121"/>
      <c r="P41" s="121"/>
      <c r="Q41" s="121"/>
      <c r="R41" s="121"/>
      <c r="S41" s="121"/>
      <c r="T41" s="121"/>
      <c r="U41" s="121"/>
    </row>
    <row r="42" spans="1:21" s="122" customFormat="1" ht="15.75">
      <c r="A42" s="107">
        <v>35</v>
      </c>
      <c r="B42" s="108" t="s">
        <v>215</v>
      </c>
      <c r="C42" s="108" t="s">
        <v>98</v>
      </c>
      <c r="D42" s="129" t="s">
        <v>41</v>
      </c>
      <c r="E42" s="108" t="s">
        <v>279</v>
      </c>
      <c r="F42" s="128">
        <v>29</v>
      </c>
      <c r="G42" s="108" t="s">
        <v>7</v>
      </c>
      <c r="H42" s="128">
        <v>8</v>
      </c>
      <c r="I42" s="109">
        <v>8</v>
      </c>
      <c r="J42" s="110" t="s">
        <v>344</v>
      </c>
      <c r="K42" s="111">
        <v>30</v>
      </c>
      <c r="L42" s="121"/>
      <c r="M42" s="121"/>
      <c r="N42" s="121"/>
      <c r="O42" s="121"/>
      <c r="P42" s="121"/>
      <c r="Q42" s="121"/>
      <c r="R42" s="121"/>
      <c r="S42" s="121"/>
      <c r="T42" s="121"/>
      <c r="U42" s="121"/>
    </row>
    <row r="43" spans="1:21" s="122" customFormat="1" ht="15.75">
      <c r="A43" s="107">
        <v>36</v>
      </c>
      <c r="B43" s="108" t="s">
        <v>201</v>
      </c>
      <c r="C43" s="108" t="s">
        <v>164</v>
      </c>
      <c r="D43" s="129" t="s">
        <v>41</v>
      </c>
      <c r="E43" s="108" t="s">
        <v>42</v>
      </c>
      <c r="F43" s="128">
        <v>4</v>
      </c>
      <c r="G43" s="108" t="s">
        <v>7</v>
      </c>
      <c r="H43" s="128">
        <v>8</v>
      </c>
      <c r="I43" s="109">
        <v>8</v>
      </c>
      <c r="J43" s="110" t="s">
        <v>344</v>
      </c>
      <c r="K43" s="111">
        <v>29</v>
      </c>
      <c r="L43" s="121"/>
      <c r="M43" s="121"/>
      <c r="N43" s="121"/>
      <c r="O43" s="121"/>
      <c r="P43" s="121"/>
      <c r="Q43" s="121"/>
      <c r="R43" s="121"/>
      <c r="S43" s="121"/>
      <c r="T43" s="121"/>
      <c r="U43" s="121"/>
    </row>
    <row r="44" spans="1:21" s="122" customFormat="1" ht="15.75">
      <c r="A44" s="107">
        <v>37</v>
      </c>
      <c r="B44" s="108" t="s">
        <v>188</v>
      </c>
      <c r="C44" s="108" t="s">
        <v>75</v>
      </c>
      <c r="D44" s="129" t="s">
        <v>41</v>
      </c>
      <c r="E44" s="108" t="s">
        <v>42</v>
      </c>
      <c r="F44" s="128">
        <v>4</v>
      </c>
      <c r="G44" s="108" t="s">
        <v>7</v>
      </c>
      <c r="H44" s="128">
        <v>8</v>
      </c>
      <c r="I44" s="109">
        <v>8</v>
      </c>
      <c r="J44" s="110" t="s">
        <v>344</v>
      </c>
      <c r="K44" s="111">
        <v>27</v>
      </c>
      <c r="L44" s="121"/>
      <c r="M44" s="121"/>
      <c r="N44" s="121"/>
      <c r="O44" s="121"/>
      <c r="P44" s="121"/>
      <c r="Q44" s="121"/>
      <c r="R44" s="121"/>
      <c r="S44" s="121"/>
      <c r="T44" s="121"/>
      <c r="U44" s="121"/>
    </row>
    <row r="45" spans="1:21" s="122" customFormat="1" ht="15.75">
      <c r="A45" s="107">
        <v>38</v>
      </c>
      <c r="B45" s="108" t="s">
        <v>348</v>
      </c>
      <c r="C45" s="108" t="s">
        <v>144</v>
      </c>
      <c r="D45" s="129" t="s">
        <v>41</v>
      </c>
      <c r="E45" s="108" t="s">
        <v>340</v>
      </c>
      <c r="F45" s="128">
        <v>642</v>
      </c>
      <c r="G45" s="108" t="s">
        <v>7</v>
      </c>
      <c r="H45" s="128">
        <v>8</v>
      </c>
      <c r="I45" s="109">
        <v>8</v>
      </c>
      <c r="J45" s="110" t="s">
        <v>344</v>
      </c>
      <c r="K45" s="111">
        <v>27</v>
      </c>
      <c r="L45" s="121"/>
      <c r="M45" s="121"/>
      <c r="N45" s="121"/>
      <c r="O45" s="121"/>
      <c r="P45" s="121"/>
      <c r="Q45" s="121"/>
      <c r="R45" s="121"/>
      <c r="S45" s="121"/>
      <c r="T45" s="121"/>
      <c r="U45" s="121"/>
    </row>
    <row r="46" spans="1:21" s="122" customFormat="1" ht="15.75">
      <c r="A46" s="107">
        <v>39</v>
      </c>
      <c r="B46" s="108" t="s">
        <v>272</v>
      </c>
      <c r="C46" s="108" t="s">
        <v>273</v>
      </c>
      <c r="D46" s="129" t="s">
        <v>41</v>
      </c>
      <c r="E46" s="108" t="s">
        <v>266</v>
      </c>
      <c r="F46" s="128">
        <v>24</v>
      </c>
      <c r="G46" s="108" t="s">
        <v>7</v>
      </c>
      <c r="H46" s="128">
        <v>8</v>
      </c>
      <c r="I46" s="109">
        <v>8</v>
      </c>
      <c r="J46" s="110" t="s">
        <v>344</v>
      </c>
      <c r="K46" s="111">
        <v>26</v>
      </c>
      <c r="L46" s="121"/>
      <c r="M46" s="121"/>
      <c r="N46" s="121"/>
      <c r="O46" s="121"/>
      <c r="P46" s="121"/>
      <c r="Q46" s="121"/>
      <c r="R46" s="121"/>
      <c r="S46" s="121"/>
      <c r="T46" s="121"/>
      <c r="U46" s="121"/>
    </row>
    <row r="47" spans="1:21" s="122" customFormat="1" ht="15.75">
      <c r="A47" s="107">
        <v>40</v>
      </c>
      <c r="B47" s="108" t="s">
        <v>343</v>
      </c>
      <c r="C47" s="108" t="s">
        <v>75</v>
      </c>
      <c r="D47" s="129" t="s">
        <v>41</v>
      </c>
      <c r="E47" s="108" t="s">
        <v>340</v>
      </c>
      <c r="F47" s="128">
        <v>642</v>
      </c>
      <c r="G47" s="108" t="s">
        <v>7</v>
      </c>
      <c r="H47" s="128">
        <v>8</v>
      </c>
      <c r="I47" s="109">
        <v>8</v>
      </c>
      <c r="J47" s="110" t="s">
        <v>344</v>
      </c>
      <c r="K47" s="111">
        <v>23</v>
      </c>
      <c r="L47" s="121"/>
      <c r="M47" s="121"/>
      <c r="N47" s="121"/>
      <c r="O47" s="121"/>
      <c r="P47" s="121"/>
      <c r="Q47" s="121"/>
      <c r="R47" s="121"/>
      <c r="S47" s="121"/>
      <c r="T47" s="121"/>
      <c r="U47" s="121"/>
    </row>
    <row r="48" spans="1:21" s="122" customFormat="1" ht="15.75">
      <c r="A48" s="107">
        <v>41</v>
      </c>
      <c r="B48" s="108" t="s">
        <v>114</v>
      </c>
      <c r="C48" s="108" t="s">
        <v>49</v>
      </c>
      <c r="D48" s="129" t="s">
        <v>41</v>
      </c>
      <c r="E48" s="108" t="s">
        <v>340</v>
      </c>
      <c r="F48" s="128">
        <v>642</v>
      </c>
      <c r="G48" s="108" t="s">
        <v>7</v>
      </c>
      <c r="H48" s="128">
        <v>8</v>
      </c>
      <c r="I48" s="109">
        <v>8</v>
      </c>
      <c r="J48" s="110" t="s">
        <v>344</v>
      </c>
      <c r="K48" s="111">
        <v>17</v>
      </c>
      <c r="L48" s="121"/>
      <c r="M48" s="121"/>
      <c r="N48" s="121"/>
      <c r="O48" s="121"/>
      <c r="P48" s="121"/>
      <c r="Q48" s="121"/>
      <c r="R48" s="121"/>
      <c r="S48" s="121"/>
      <c r="T48" s="121"/>
      <c r="U48" s="121"/>
    </row>
  </sheetData>
  <sheetProtection formatCells="0" formatColumns="0" formatRows="0" sort="0" autoFilter="0" pivotTables="0"/>
  <sortState ref="A8:Z317">
    <sortCondition descending="1" ref="K8:K317"/>
  </sortState>
  <mergeCells count="1">
    <mergeCell ref="E2:F2"/>
  </mergeCells>
  <dataValidations count="1">
    <dataValidation type="list" operator="equal" allowBlank="1" showErrorMessage="1" sqref="E65482 IZ65482 SV65482 ACR65482 AMN65482 AWJ65482 BGF65482 BQB65482 BZX65482 CJT65482 CTP65482 DDL65482 DNH65482 DXD65482 EGZ65482 EQV65482 FAR65482 FKN65482 FUJ65482 GEF65482 GOB65482 GXX65482 HHT65482 HRP65482 IBL65482 ILH65482 IVD65482 JEZ65482 JOV65482 JYR65482 KIN65482 KSJ65482 LCF65482 LMB65482 LVX65482 MFT65482 MPP65482 MZL65482 NJH65482 NTD65482 OCZ65482 OMV65482 OWR65482 PGN65482 PQJ65482 QAF65482 QKB65482 QTX65482 RDT65482 RNP65482 RXL65482 SHH65482 SRD65482 TAZ65482 TKV65482 TUR65482 UEN65482 UOJ65482 UYF65482 VIB65482 VRX65482 WBT65482 WLP65482 WVL65482 E131018 IZ131018 SV131018 ACR131018 AMN131018 AWJ131018 BGF131018 BQB131018 BZX131018 CJT131018 CTP131018 DDL131018 DNH131018 DXD131018 EGZ131018 EQV131018 FAR131018 FKN131018 FUJ131018 GEF131018 GOB131018 GXX131018 HHT131018 HRP131018 IBL131018 ILH131018 IVD131018 JEZ131018 JOV131018 JYR131018 KIN131018 KSJ131018 LCF131018 LMB131018 LVX131018 MFT131018 MPP131018 MZL131018 NJH131018 NTD131018 OCZ131018 OMV131018 OWR131018 PGN131018 PQJ131018 QAF131018 QKB131018 QTX131018 RDT131018 RNP131018 RXL131018 SHH131018 SRD131018 TAZ131018 TKV131018 TUR131018 UEN131018 UOJ131018 UYF131018 VIB131018 VRX131018 WBT131018 WLP131018 WVL131018 E196554 IZ196554 SV196554 ACR196554 AMN196554 AWJ196554 BGF196554 BQB196554 BZX196554 CJT196554 CTP196554 DDL196554 DNH196554 DXD196554 EGZ196554 EQV196554 FAR196554 FKN196554 FUJ196554 GEF196554 GOB196554 GXX196554 HHT196554 HRP196554 IBL196554 ILH196554 IVD196554 JEZ196554 JOV196554 JYR196554 KIN196554 KSJ196554 LCF196554 LMB196554 LVX196554 MFT196554 MPP196554 MZL196554 NJH196554 NTD196554 OCZ196554 OMV196554 OWR196554 PGN196554 PQJ196554 QAF196554 QKB196554 QTX196554 RDT196554 RNP196554 RXL196554 SHH196554 SRD196554 TAZ196554 TKV196554 TUR196554 UEN196554 UOJ196554 UYF196554 VIB196554 VRX196554 WBT196554 WLP196554 WVL196554 E262090 IZ262090 SV262090 ACR262090 AMN262090 AWJ262090 BGF262090 BQB262090 BZX262090 CJT262090 CTP262090 DDL262090 DNH262090 DXD262090 EGZ262090 EQV262090 FAR262090 FKN262090 FUJ262090 GEF262090 GOB262090 GXX262090 HHT262090 HRP262090 IBL262090 ILH262090 IVD262090 JEZ262090 JOV262090 JYR262090 KIN262090 KSJ262090 LCF262090 LMB262090 LVX262090 MFT262090 MPP262090 MZL262090 NJH262090 NTD262090 OCZ262090 OMV262090 OWR262090 PGN262090 PQJ262090 QAF262090 QKB262090 QTX262090 RDT262090 RNP262090 RXL262090 SHH262090 SRD262090 TAZ262090 TKV262090 TUR262090 UEN262090 UOJ262090 UYF262090 VIB262090 VRX262090 WBT262090 WLP262090 WVL262090 E327626 IZ327626 SV327626 ACR327626 AMN327626 AWJ327626 BGF327626 BQB327626 BZX327626 CJT327626 CTP327626 DDL327626 DNH327626 DXD327626 EGZ327626 EQV327626 FAR327626 FKN327626 FUJ327626 GEF327626 GOB327626 GXX327626 HHT327626 HRP327626 IBL327626 ILH327626 IVD327626 JEZ327626 JOV327626 JYR327626 KIN327626 KSJ327626 LCF327626 LMB327626 LVX327626 MFT327626 MPP327626 MZL327626 NJH327626 NTD327626 OCZ327626 OMV327626 OWR327626 PGN327626 PQJ327626 QAF327626 QKB327626 QTX327626 RDT327626 RNP327626 RXL327626 SHH327626 SRD327626 TAZ327626 TKV327626 TUR327626 UEN327626 UOJ327626 UYF327626 VIB327626 VRX327626 WBT327626 WLP327626 WVL327626 E393162 IZ393162 SV393162 ACR393162 AMN393162 AWJ393162 BGF393162 BQB393162 BZX393162 CJT393162 CTP393162 DDL393162 DNH393162 DXD393162 EGZ393162 EQV393162 FAR393162 FKN393162 FUJ393162 GEF393162 GOB393162 GXX393162 HHT393162 HRP393162 IBL393162 ILH393162 IVD393162 JEZ393162 JOV393162 JYR393162 KIN393162 KSJ393162 LCF393162 LMB393162 LVX393162 MFT393162 MPP393162 MZL393162 NJH393162 NTD393162 OCZ393162 OMV393162 OWR393162 PGN393162 PQJ393162 QAF393162 QKB393162 QTX393162 RDT393162 RNP393162 RXL393162 SHH393162 SRD393162 TAZ393162 TKV393162 TUR393162 UEN393162 UOJ393162 UYF393162 VIB393162 VRX393162 WBT393162 WLP393162 WVL393162 E458698 IZ458698 SV458698 ACR458698 AMN458698 AWJ458698 BGF458698 BQB458698 BZX458698 CJT458698 CTP458698 DDL458698 DNH458698 DXD458698 EGZ458698 EQV458698 FAR458698 FKN458698 FUJ458698 GEF458698 GOB458698 GXX458698 HHT458698 HRP458698 IBL458698 ILH458698 IVD458698 JEZ458698 JOV458698 JYR458698 KIN458698 KSJ458698 LCF458698 LMB458698 LVX458698 MFT458698 MPP458698 MZL458698 NJH458698 NTD458698 OCZ458698 OMV458698 OWR458698 PGN458698 PQJ458698 QAF458698 QKB458698 QTX458698 RDT458698 RNP458698 RXL458698 SHH458698 SRD458698 TAZ458698 TKV458698 TUR458698 UEN458698 UOJ458698 UYF458698 VIB458698 VRX458698 WBT458698 WLP458698 WVL458698 E524234 IZ524234 SV524234 ACR524234 AMN524234 AWJ524234 BGF524234 BQB524234 BZX524234 CJT524234 CTP524234 DDL524234 DNH524234 DXD524234 EGZ524234 EQV524234 FAR524234 FKN524234 FUJ524234 GEF524234 GOB524234 GXX524234 HHT524234 HRP524234 IBL524234 ILH524234 IVD524234 JEZ524234 JOV524234 JYR524234 KIN524234 KSJ524234 LCF524234 LMB524234 LVX524234 MFT524234 MPP524234 MZL524234 NJH524234 NTD524234 OCZ524234 OMV524234 OWR524234 PGN524234 PQJ524234 QAF524234 QKB524234 QTX524234 RDT524234 RNP524234 RXL524234 SHH524234 SRD524234 TAZ524234 TKV524234 TUR524234 UEN524234 UOJ524234 UYF524234 VIB524234 VRX524234 WBT524234 WLP524234 WVL524234 E589770 IZ589770 SV589770 ACR589770 AMN589770 AWJ589770 BGF589770 BQB589770 BZX589770 CJT589770 CTP589770 DDL589770 DNH589770 DXD589770 EGZ589770 EQV589770 FAR589770 FKN589770 FUJ589770 GEF589770 GOB589770 GXX589770 HHT589770 HRP589770 IBL589770 ILH589770 IVD589770 JEZ589770 JOV589770 JYR589770 KIN589770 KSJ589770 LCF589770 LMB589770 LVX589770 MFT589770 MPP589770 MZL589770 NJH589770 NTD589770 OCZ589770 OMV589770 OWR589770 PGN589770 PQJ589770 QAF589770 QKB589770 QTX589770 RDT589770 RNP589770 RXL589770 SHH589770 SRD589770 TAZ589770 TKV589770 TUR589770 UEN589770 UOJ589770 UYF589770 VIB589770 VRX589770 WBT589770 WLP589770 WVL589770 E655306 IZ655306 SV655306 ACR655306 AMN655306 AWJ655306 BGF655306 BQB655306 BZX655306 CJT655306 CTP655306 DDL655306 DNH655306 DXD655306 EGZ655306 EQV655306 FAR655306 FKN655306 FUJ655306 GEF655306 GOB655306 GXX655306 HHT655306 HRP655306 IBL655306 ILH655306 IVD655306 JEZ655306 JOV655306 JYR655306 KIN655306 KSJ655306 LCF655306 LMB655306 LVX655306 MFT655306 MPP655306 MZL655306 NJH655306 NTD655306 OCZ655306 OMV655306 OWR655306 PGN655306 PQJ655306 QAF655306 QKB655306 QTX655306 RDT655306 RNP655306 RXL655306 SHH655306 SRD655306 TAZ655306 TKV655306 TUR655306 UEN655306 UOJ655306 UYF655306 VIB655306 VRX655306 WBT655306 WLP655306 WVL655306 E720842 IZ720842 SV720842 ACR720842 AMN720842 AWJ720842 BGF720842 BQB720842 BZX720842 CJT720842 CTP720842 DDL720842 DNH720842 DXD720842 EGZ720842 EQV720842 FAR720842 FKN720842 FUJ720842 GEF720842 GOB720842 GXX720842 HHT720842 HRP720842 IBL720842 ILH720842 IVD720842 JEZ720842 JOV720842 JYR720842 KIN720842 KSJ720842 LCF720842 LMB720842 LVX720842 MFT720842 MPP720842 MZL720842 NJH720842 NTD720842 OCZ720842 OMV720842 OWR720842 PGN720842 PQJ720842 QAF720842 QKB720842 QTX720842 RDT720842 RNP720842 RXL720842 SHH720842 SRD720842 TAZ720842 TKV720842 TUR720842 UEN720842 UOJ720842 UYF720842 VIB720842 VRX720842 WBT720842 WLP720842 WVL720842 E786378 IZ786378 SV786378 ACR786378 AMN786378 AWJ786378 BGF786378 BQB786378 BZX786378 CJT786378 CTP786378 DDL786378 DNH786378 DXD786378 EGZ786378 EQV786378 FAR786378 FKN786378 FUJ786378 GEF786378 GOB786378 GXX786378 HHT786378 HRP786378 IBL786378 ILH786378 IVD786378 JEZ786378 JOV786378 JYR786378 KIN786378 KSJ786378 LCF786378 LMB786378 LVX786378 MFT786378 MPP786378 MZL786378 NJH786378 NTD786378 OCZ786378 OMV786378 OWR786378 PGN786378 PQJ786378 QAF786378 QKB786378 QTX786378 RDT786378 RNP786378 RXL786378 SHH786378 SRD786378 TAZ786378 TKV786378 TUR786378 UEN786378 UOJ786378 UYF786378 VIB786378 VRX786378 WBT786378 WLP786378 WVL786378 E851914 IZ851914 SV851914 ACR851914 AMN851914 AWJ851914 BGF851914 BQB851914 BZX851914 CJT851914 CTP851914 DDL851914 DNH851914 DXD851914 EGZ851914 EQV851914 FAR851914 FKN851914 FUJ851914 GEF851914 GOB851914 GXX851914 HHT851914 HRP851914 IBL851914 ILH851914 IVD851914 JEZ851914 JOV851914 JYR851914 KIN851914 KSJ851914 LCF851914 LMB851914 LVX851914 MFT851914 MPP851914 MZL851914 NJH851914 NTD851914 OCZ851914 OMV851914 OWR851914 PGN851914 PQJ851914 QAF851914 QKB851914 QTX851914 RDT851914 RNP851914 RXL851914 SHH851914 SRD851914 TAZ851914 TKV851914 TUR851914 UEN851914 UOJ851914 UYF851914 VIB851914 VRX851914 WBT851914 WLP851914 WVL851914 E917450 IZ917450 SV917450 ACR917450 AMN917450 AWJ917450 BGF917450 BQB917450 BZX917450 CJT917450 CTP917450 DDL917450 DNH917450 DXD917450 EGZ917450 EQV917450 FAR917450 FKN917450 FUJ917450 GEF917450 GOB917450 GXX917450 HHT917450 HRP917450 IBL917450 ILH917450 IVD917450 JEZ917450 JOV917450 JYR917450 KIN917450 KSJ917450 LCF917450 LMB917450 LVX917450 MFT917450 MPP917450 MZL917450 NJH917450 NTD917450 OCZ917450 OMV917450 OWR917450 PGN917450 PQJ917450 QAF917450 QKB917450 QTX917450 RDT917450 RNP917450 RXL917450 SHH917450 SRD917450 TAZ917450 TKV917450 TUR917450 UEN917450 UOJ917450 UYF917450 VIB917450 VRX917450 WBT917450 WLP917450 WVL917450 E982986 IZ982986 SV982986 ACR982986 AMN982986 AWJ982986 BGF982986 BQB982986 BZX982986 CJT982986 CTP982986 DDL982986 DNH982986 DXD982986 EGZ982986 EQV982986 FAR982986 FKN982986 FUJ982986 GEF982986 GOB982986 GXX982986 HHT982986 HRP982986 IBL982986 ILH982986 IVD982986 JEZ982986 JOV982986 JYR982986 KIN982986 KSJ982986 LCF982986 LMB982986 LVX982986 MFT982986 MPP982986 MZL982986 NJH982986 NTD982986 OCZ982986 OMV982986 OWR982986 PGN982986 PQJ982986 QAF982986 QKB982986 QTX982986 RDT982986 RNP982986 RXL982986 SHH982986 SRD982986 TAZ982986 TKV982986 TUR982986 UEN982986 UOJ982986 UYF982986 VIB982986 VRX982986 WBT982986 WLP982986 WVL982986 L65482 JG65482 TC65482 ACY65482 AMU65482 AWQ65482 BGM65482 BQI65482 CAE65482 CKA65482 CTW65482 DDS65482 DNO65482 DXK65482 EHG65482 ERC65482 FAY65482 FKU65482 FUQ65482 GEM65482 GOI65482 GYE65482 HIA65482 HRW65482 IBS65482 ILO65482 IVK65482 JFG65482 JPC65482 JYY65482 KIU65482 KSQ65482 LCM65482 LMI65482 LWE65482 MGA65482 MPW65482 MZS65482 NJO65482 NTK65482 ODG65482 ONC65482 OWY65482 PGU65482 PQQ65482 QAM65482 QKI65482 QUE65482 REA65482 RNW65482 RXS65482 SHO65482 SRK65482 TBG65482 TLC65482 TUY65482 UEU65482 UOQ65482 UYM65482 VII65482 VSE65482 WCA65482 WLW65482 WVS65482 L131018 JG131018 TC131018 ACY131018 AMU131018 AWQ131018 BGM131018 BQI131018 CAE131018 CKA131018 CTW131018 DDS131018 DNO131018 DXK131018 EHG131018 ERC131018 FAY131018 FKU131018 FUQ131018 GEM131018 GOI131018 GYE131018 HIA131018 HRW131018 IBS131018 ILO131018 IVK131018 JFG131018 JPC131018 JYY131018 KIU131018 KSQ131018 LCM131018 LMI131018 LWE131018 MGA131018 MPW131018 MZS131018 NJO131018 NTK131018 ODG131018 ONC131018 OWY131018 PGU131018 PQQ131018 QAM131018 QKI131018 QUE131018 REA131018 RNW131018 RXS131018 SHO131018 SRK131018 TBG131018 TLC131018 TUY131018 UEU131018 UOQ131018 UYM131018 VII131018 VSE131018 WCA131018 WLW131018 WVS131018 L196554 JG196554 TC196554 ACY196554 AMU196554 AWQ196554 BGM196554 BQI196554 CAE196554 CKA196554 CTW196554 DDS196554 DNO196554 DXK196554 EHG196554 ERC196554 FAY196554 FKU196554 FUQ196554 GEM196554 GOI196554 GYE196554 HIA196554 HRW196554 IBS196554 ILO196554 IVK196554 JFG196554 JPC196554 JYY196554 KIU196554 KSQ196554 LCM196554 LMI196554 LWE196554 MGA196554 MPW196554 MZS196554 NJO196554 NTK196554 ODG196554 ONC196554 OWY196554 PGU196554 PQQ196554 QAM196554 QKI196554 QUE196554 REA196554 RNW196554 RXS196554 SHO196554 SRK196554 TBG196554 TLC196554 TUY196554 UEU196554 UOQ196554 UYM196554 VII196554 VSE196554 WCA196554 WLW196554 WVS196554 L262090 JG262090 TC262090 ACY262090 AMU262090 AWQ262090 BGM262090 BQI262090 CAE262090 CKA262090 CTW262090 DDS262090 DNO262090 DXK262090 EHG262090 ERC262090 FAY262090 FKU262090 FUQ262090 GEM262090 GOI262090 GYE262090 HIA262090 HRW262090 IBS262090 ILO262090 IVK262090 JFG262090 JPC262090 JYY262090 KIU262090 KSQ262090 LCM262090 LMI262090 LWE262090 MGA262090 MPW262090 MZS262090 NJO262090 NTK262090 ODG262090 ONC262090 OWY262090 PGU262090 PQQ262090 QAM262090 QKI262090 QUE262090 REA262090 RNW262090 RXS262090 SHO262090 SRK262090 TBG262090 TLC262090 TUY262090 UEU262090 UOQ262090 UYM262090 VII262090 VSE262090 WCA262090 WLW262090 WVS262090 L327626 JG327626 TC327626 ACY327626 AMU327626 AWQ327626 BGM327626 BQI327626 CAE327626 CKA327626 CTW327626 DDS327626 DNO327626 DXK327626 EHG327626 ERC327626 FAY327626 FKU327626 FUQ327626 GEM327626 GOI327626 GYE327626 HIA327626 HRW327626 IBS327626 ILO327626 IVK327626 JFG327626 JPC327626 JYY327626 KIU327626 KSQ327626 LCM327626 LMI327626 LWE327626 MGA327626 MPW327626 MZS327626 NJO327626 NTK327626 ODG327626 ONC327626 OWY327626 PGU327626 PQQ327626 QAM327626 QKI327626 QUE327626 REA327626 RNW327626 RXS327626 SHO327626 SRK327626 TBG327626 TLC327626 TUY327626 UEU327626 UOQ327626 UYM327626 VII327626 VSE327626 WCA327626 WLW327626 WVS327626 L393162 JG393162 TC393162 ACY393162 AMU393162 AWQ393162 BGM393162 BQI393162 CAE393162 CKA393162 CTW393162 DDS393162 DNO393162 DXK393162 EHG393162 ERC393162 FAY393162 FKU393162 FUQ393162 GEM393162 GOI393162 GYE393162 HIA393162 HRW393162 IBS393162 ILO393162 IVK393162 JFG393162 JPC393162 JYY393162 KIU393162 KSQ393162 LCM393162 LMI393162 LWE393162 MGA393162 MPW393162 MZS393162 NJO393162 NTK393162 ODG393162 ONC393162 OWY393162 PGU393162 PQQ393162 QAM393162 QKI393162 QUE393162 REA393162 RNW393162 RXS393162 SHO393162 SRK393162 TBG393162 TLC393162 TUY393162 UEU393162 UOQ393162 UYM393162 VII393162 VSE393162 WCA393162 WLW393162 WVS393162 L458698 JG458698 TC458698 ACY458698 AMU458698 AWQ458698 BGM458698 BQI458698 CAE458698 CKA458698 CTW458698 DDS458698 DNO458698 DXK458698 EHG458698 ERC458698 FAY458698 FKU458698 FUQ458698 GEM458698 GOI458698 GYE458698 HIA458698 HRW458698 IBS458698 ILO458698 IVK458698 JFG458698 JPC458698 JYY458698 KIU458698 KSQ458698 LCM458698 LMI458698 LWE458698 MGA458698 MPW458698 MZS458698 NJO458698 NTK458698 ODG458698 ONC458698 OWY458698 PGU458698 PQQ458698 QAM458698 QKI458698 QUE458698 REA458698 RNW458698 RXS458698 SHO458698 SRK458698 TBG458698 TLC458698 TUY458698 UEU458698 UOQ458698 UYM458698 VII458698 VSE458698 WCA458698 WLW458698 WVS458698 L524234 JG524234 TC524234 ACY524234 AMU524234 AWQ524234 BGM524234 BQI524234 CAE524234 CKA524234 CTW524234 DDS524234 DNO524234 DXK524234 EHG524234 ERC524234 FAY524234 FKU524234 FUQ524234 GEM524234 GOI524234 GYE524234 HIA524234 HRW524234 IBS524234 ILO524234 IVK524234 JFG524234 JPC524234 JYY524234 KIU524234 KSQ524234 LCM524234 LMI524234 LWE524234 MGA524234 MPW524234 MZS524234 NJO524234 NTK524234 ODG524234 ONC524234 OWY524234 PGU524234 PQQ524234 QAM524234 QKI524234 QUE524234 REA524234 RNW524234 RXS524234 SHO524234 SRK524234 TBG524234 TLC524234 TUY524234 UEU524234 UOQ524234 UYM524234 VII524234 VSE524234 WCA524234 WLW524234 WVS524234 L589770 JG589770 TC589770 ACY589770 AMU589770 AWQ589770 BGM589770 BQI589770 CAE589770 CKA589770 CTW589770 DDS589770 DNO589770 DXK589770 EHG589770 ERC589770 FAY589770 FKU589770 FUQ589770 GEM589770 GOI589770 GYE589770 HIA589770 HRW589770 IBS589770 ILO589770 IVK589770 JFG589770 JPC589770 JYY589770 KIU589770 KSQ589770 LCM589770 LMI589770 LWE589770 MGA589770 MPW589770 MZS589770 NJO589770 NTK589770 ODG589770 ONC589770 OWY589770 PGU589770 PQQ589770 QAM589770 QKI589770 QUE589770 REA589770 RNW589770 RXS589770 SHO589770 SRK589770 TBG589770 TLC589770 TUY589770 UEU589770 UOQ589770 UYM589770 VII589770 VSE589770 WCA589770 WLW589770 WVS589770 L655306 JG655306 TC655306 ACY655306 AMU655306 AWQ655306 BGM655306 BQI655306 CAE655306 CKA655306 CTW655306 DDS655306 DNO655306 DXK655306 EHG655306 ERC655306 FAY655306 FKU655306 FUQ655306 GEM655306 GOI655306 GYE655306 HIA655306 HRW655306 IBS655306 ILO655306 IVK655306 JFG655306 JPC655306 JYY655306 KIU655306 KSQ655306 LCM655306 LMI655306 LWE655306 MGA655306 MPW655306 MZS655306 NJO655306 NTK655306 ODG655306 ONC655306 OWY655306 PGU655306 PQQ655306 QAM655306 QKI655306 QUE655306 REA655306 RNW655306 RXS655306 SHO655306 SRK655306 TBG655306 TLC655306 TUY655306 UEU655306 UOQ655306 UYM655306 VII655306 VSE655306 WCA655306 WLW655306 WVS655306 L720842 JG720842 TC720842 ACY720842 AMU720842 AWQ720842 BGM720842 BQI720842 CAE720842 CKA720842 CTW720842 DDS720842 DNO720842 DXK720842 EHG720842 ERC720842 FAY720842 FKU720842 FUQ720842 GEM720842 GOI720842 GYE720842 HIA720842 HRW720842 IBS720842 ILO720842 IVK720842 JFG720842 JPC720842 JYY720842 KIU720842 KSQ720842 LCM720842 LMI720842 LWE720842 MGA720842 MPW720842 MZS720842 NJO720842 NTK720842 ODG720842 ONC720842 OWY720842 PGU720842 PQQ720842 QAM720842 QKI720842 QUE720842 REA720842 RNW720842 RXS720842 SHO720842 SRK720842 TBG720842 TLC720842 TUY720842 UEU720842 UOQ720842 UYM720842 VII720842 VSE720842 WCA720842 WLW720842 WVS720842 L786378 JG786378 TC786378 ACY786378 AMU786378 AWQ786378 BGM786378 BQI786378 CAE786378 CKA786378 CTW786378 DDS786378 DNO786378 DXK786378 EHG786378 ERC786378 FAY786378 FKU786378 FUQ786378 GEM786378 GOI786378 GYE786378 HIA786378 HRW786378 IBS786378 ILO786378 IVK786378 JFG786378 JPC786378 JYY786378 KIU786378 KSQ786378 LCM786378 LMI786378 LWE786378 MGA786378 MPW786378 MZS786378 NJO786378 NTK786378 ODG786378 ONC786378 OWY786378 PGU786378 PQQ786378 QAM786378 QKI786378 QUE786378 REA786378 RNW786378 RXS786378 SHO786378 SRK786378 TBG786378 TLC786378 TUY786378 UEU786378 UOQ786378 UYM786378 VII786378 VSE786378 WCA786378 WLW786378 WVS786378 L851914 JG851914 TC851914 ACY851914 AMU851914 AWQ851914 BGM851914 BQI851914 CAE851914 CKA851914 CTW851914 DDS851914 DNO851914 DXK851914 EHG851914 ERC851914 FAY851914 FKU851914 FUQ851914 GEM851914 GOI851914 GYE851914 HIA851914 HRW851914 IBS851914 ILO851914 IVK851914 JFG851914 JPC851914 JYY851914 KIU851914 KSQ851914 LCM851914 LMI851914 LWE851914 MGA851914 MPW851914 MZS851914 NJO851914 NTK851914 ODG851914 ONC851914 OWY851914 PGU851914 PQQ851914 QAM851914 QKI851914 QUE851914 REA851914 RNW851914 RXS851914 SHO851914 SRK851914 TBG851914 TLC851914 TUY851914 UEU851914 UOQ851914 UYM851914 VII851914 VSE851914 WCA851914 WLW851914 WVS851914 L917450 JG917450 TC917450 ACY917450 AMU917450 AWQ917450 BGM917450 BQI917450 CAE917450 CKA917450 CTW917450 DDS917450 DNO917450 DXK917450 EHG917450 ERC917450 FAY917450 FKU917450 FUQ917450 GEM917450 GOI917450 GYE917450 HIA917450 HRW917450 IBS917450 ILO917450 IVK917450 JFG917450 JPC917450 JYY917450 KIU917450 KSQ917450 LCM917450 LMI917450 LWE917450 MGA917450 MPW917450 MZS917450 NJO917450 NTK917450 ODG917450 ONC917450 OWY917450 PGU917450 PQQ917450 QAM917450 QKI917450 QUE917450 REA917450 RNW917450 RXS917450 SHO917450 SRK917450 TBG917450 TLC917450 TUY917450 UEU917450 UOQ917450 UYM917450 VII917450 VSE917450 WCA917450 WLW917450 WVS917450 L982986 JG982986 TC982986 ACY982986 AMU982986 AWQ982986 BGM982986 BQI982986 CAE982986 CKA982986 CTW982986 DDS982986 DNO982986 DXK982986 EHG982986 ERC982986 FAY982986 FKU982986 FUQ982986 GEM982986 GOI982986 GYE982986 HIA982986 HRW982986 IBS982986 ILO982986 IVK982986 JFG982986 JPC982986 JYY982986 KIU982986 KSQ982986 LCM982986 LMI982986 LWE982986 MGA982986 MPW982986 MZS982986 NJO982986 NTK982986 ODG982986 ONC982986 OWY982986 PGU982986 PQQ982986 QAM982986 QKI982986 QUE982986 REA982986 RNW982986 RXS982986 SHO982986 SRK982986 TBG982986 TLC982986 TUY982986 UEU982986 UOQ982986 UYM982986 VII982986 VSE982986 WCA982986 WLW982986 WVS982986 WVO8 WLS8 WBW8 VSA8 VIE8 UYI8 UOM8 UEQ8 TUU8 TKY8 TBC8 SRG8 SHK8 RXO8 RNS8 RDW8 QUA8 QKE8 QAI8 PQM8 PGQ8 OWU8 OMY8 ODC8 NTG8 NJK8 MZO8 MPS8 MFW8 LWA8 LME8 LCI8 KSM8 KIQ8 JYU8 JOY8 JFC8 IVG8 ILK8 IBO8 HRS8 HHW8 GYA8 GOE8 GEI8 FUM8 FKQ8 FAU8 EQY8 EHC8 DXG8 DNK8 DDO8 CTS8 CJW8 CAA8 BQE8 BGI8 AWM8 AMQ8 ACU8 SY8 JC8 H8 WVH8 WLL8 WBP8 VRT8 VHX8 UYB8 UOF8 UEJ8 TUN8 TKR8 TAV8 SQZ8 SHD8 RXH8 RNL8 RDP8 QTT8 QJX8 QAB8 PQF8 PGJ8 OWN8 OMR8 OCV8 NSZ8 NJD8 MZH8 MPL8 MFP8 LVT8 LLX8 LCB8 KSF8 KIJ8 JYN8 JOR8 JEV8 IUZ8 ILD8 IBH8 HRL8 HHP8 GXT8 GNX8 GEB8 FUF8 FKJ8 FAN8 EQR8 EGV8 DWZ8 DND8 DDH8 CTL8 CJP8 BZT8 BPX8 BGB8 AWF8 AMJ8 ACN8 SR8 IV8">
      <formula1>"#имя?"</formula1>
      <formula2>0</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M1:M5 M49:M1048576 I6:I48</xm:sqref>
        </x14:dataValidation>
        <x14:dataValidation type="list" allowBlank="1" showInputMessage="1" showErrorMessage="1">
          <x14:formula1>
            <xm:f>Служебная!$B$2:$B$4</xm:f>
          </x14:formula1>
          <xm:sqref>N1:N5 N49:N1048576 J6:J48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T39"/>
  <sheetViews>
    <sheetView zoomScale="55" zoomScaleNormal="55" workbookViewId="0">
      <selection activeCell="E1" sqref="E1"/>
    </sheetView>
  </sheetViews>
  <sheetFormatPr defaultRowHeight="15"/>
  <cols>
    <col min="1" max="1" width="10" style="48" customWidth="1"/>
    <col min="2" max="2" width="21.28515625" style="48" customWidth="1"/>
    <col min="3" max="3" width="16.42578125" style="48" customWidth="1"/>
    <col min="4" max="4" width="22" style="48" customWidth="1"/>
    <col min="5" max="5" width="28.42578125" style="56" customWidth="1"/>
    <col min="6" max="6" width="17.7109375" style="76" customWidth="1"/>
    <col min="7" max="7" width="16.140625" style="56" customWidth="1"/>
    <col min="8" max="8" width="26" style="56" customWidth="1"/>
    <col min="9" max="9" width="30.5703125" style="58" customWidth="1"/>
    <col min="10" max="10" width="14.7109375" style="56" customWidth="1"/>
    <col min="11" max="11" width="18.140625" style="56" customWidth="1"/>
    <col min="12" max="12" width="11.42578125" style="56" customWidth="1"/>
    <col min="13" max="13" width="17.140625" style="56" customWidth="1"/>
    <col min="14" max="14" width="16.7109375" style="56" customWidth="1"/>
    <col min="15" max="15" width="11.85546875" style="56" customWidth="1"/>
    <col min="16" max="16384" width="9.140625" style="48"/>
  </cols>
  <sheetData>
    <row r="1" spans="1:20" ht="16.5" thickBot="1">
      <c r="B1" s="49" t="s">
        <v>4</v>
      </c>
      <c r="C1" s="50" t="s">
        <v>7</v>
      </c>
      <c r="D1" s="50"/>
      <c r="E1" s="105"/>
      <c r="F1" s="52"/>
      <c r="G1" s="53"/>
      <c r="H1" s="54"/>
      <c r="I1" s="55"/>
      <c r="J1" s="54"/>
      <c r="K1" s="54"/>
    </row>
    <row r="2" spans="1:20" ht="16.5" thickBot="1">
      <c r="B2" s="49" t="s">
        <v>36</v>
      </c>
      <c r="C2" s="50" t="s">
        <v>3</v>
      </c>
      <c r="D2" s="50"/>
      <c r="E2" s="134" t="s">
        <v>37</v>
      </c>
      <c r="F2" s="135"/>
      <c r="G2" s="124">
        <v>32</v>
      </c>
    </row>
    <row r="3" spans="1:20" ht="15.75">
      <c r="B3" s="49" t="s">
        <v>38</v>
      </c>
      <c r="C3" s="50" t="s">
        <v>260</v>
      </c>
      <c r="D3" s="50"/>
      <c r="E3" s="59"/>
      <c r="F3" s="60"/>
    </row>
    <row r="4" spans="1:20" ht="15.75">
      <c r="B4" s="49" t="s">
        <v>39</v>
      </c>
      <c r="C4" s="77">
        <v>9</v>
      </c>
      <c r="D4" s="50"/>
      <c r="E4" s="59"/>
      <c r="F4" s="60"/>
    </row>
    <row r="5" spans="1:20" ht="16.5" thickBot="1">
      <c r="B5" s="49" t="s">
        <v>40</v>
      </c>
      <c r="C5" s="62" t="s">
        <v>378</v>
      </c>
      <c r="D5" s="50"/>
      <c r="E5" s="59"/>
      <c r="F5" s="60"/>
    </row>
    <row r="6" spans="1:20" ht="135.75" thickBot="1">
      <c r="A6" s="63" t="s">
        <v>26</v>
      </c>
      <c r="B6" s="64" t="s">
        <v>24</v>
      </c>
      <c r="C6" s="65" t="s">
        <v>25</v>
      </c>
      <c r="D6" s="65" t="s">
        <v>30</v>
      </c>
      <c r="E6" s="66">
        <v>103</v>
      </c>
      <c r="F6" s="65" t="s">
        <v>32</v>
      </c>
      <c r="G6" s="67">
        <v>10</v>
      </c>
      <c r="H6" s="67">
        <v>11</v>
      </c>
      <c r="I6" s="65" t="s">
        <v>31</v>
      </c>
      <c r="J6" s="68">
        <v>100</v>
      </c>
      <c r="K6" s="48"/>
      <c r="L6" s="48"/>
      <c r="M6" s="48"/>
      <c r="N6" s="48"/>
      <c r="O6" s="48"/>
    </row>
    <row r="7" spans="1:20" s="78" customFormat="1" ht="45">
      <c r="A7" s="69" t="s">
        <v>0</v>
      </c>
      <c r="B7" s="70" t="s">
        <v>8</v>
      </c>
      <c r="C7" s="70" t="s">
        <v>9</v>
      </c>
      <c r="D7" s="70" t="s">
        <v>23</v>
      </c>
      <c r="E7" s="70" t="s">
        <v>14</v>
      </c>
      <c r="F7" s="70" t="s">
        <v>6</v>
      </c>
      <c r="G7" s="70" t="s">
        <v>15</v>
      </c>
      <c r="H7" s="70" t="s">
        <v>5</v>
      </c>
      <c r="I7" s="70" t="s">
        <v>16</v>
      </c>
      <c r="J7" s="70" t="s">
        <v>17</v>
      </c>
    </row>
    <row r="8" spans="1:20" ht="15.75">
      <c r="A8" s="79">
        <v>1</v>
      </c>
      <c r="B8" s="91" t="s">
        <v>290</v>
      </c>
      <c r="C8" s="91" t="s">
        <v>195</v>
      </c>
      <c r="D8" s="91" t="s">
        <v>279</v>
      </c>
      <c r="E8" s="126">
        <v>29</v>
      </c>
      <c r="F8" s="91" t="s">
        <v>7</v>
      </c>
      <c r="G8" s="127">
        <v>9</v>
      </c>
      <c r="H8" s="80">
        <v>9</v>
      </c>
      <c r="I8" s="81" t="s">
        <v>373</v>
      </c>
      <c r="J8" s="75">
        <v>86</v>
      </c>
      <c r="K8" s="48"/>
      <c r="L8" s="48"/>
      <c r="M8" s="48"/>
      <c r="N8" s="48"/>
      <c r="O8" s="48"/>
    </row>
    <row r="9" spans="1:20" ht="15.75">
      <c r="A9" s="79">
        <v>2</v>
      </c>
      <c r="B9" s="91" t="s">
        <v>225</v>
      </c>
      <c r="C9" s="91" t="s">
        <v>57</v>
      </c>
      <c r="D9" s="91" t="s">
        <v>42</v>
      </c>
      <c r="E9" s="126">
        <v>4</v>
      </c>
      <c r="F9" s="91" t="s">
        <v>7</v>
      </c>
      <c r="G9" s="127">
        <v>9</v>
      </c>
      <c r="H9" s="80">
        <v>9</v>
      </c>
      <c r="I9" s="81" t="s">
        <v>373</v>
      </c>
      <c r="J9" s="75">
        <v>80</v>
      </c>
      <c r="K9" s="48"/>
      <c r="L9" s="48"/>
      <c r="M9" s="48"/>
      <c r="N9" s="48"/>
      <c r="O9" s="48"/>
    </row>
    <row r="10" spans="1:20" ht="15.75">
      <c r="A10" s="79">
        <v>3</v>
      </c>
      <c r="B10" s="91" t="s">
        <v>220</v>
      </c>
      <c r="C10" s="91" t="s">
        <v>44</v>
      </c>
      <c r="D10" s="91" t="s">
        <v>42</v>
      </c>
      <c r="E10" s="126">
        <v>4</v>
      </c>
      <c r="F10" s="91" t="s">
        <v>7</v>
      </c>
      <c r="G10" s="127">
        <v>9</v>
      </c>
      <c r="H10" s="80">
        <v>9</v>
      </c>
      <c r="I10" s="97" t="s">
        <v>284</v>
      </c>
      <c r="J10" s="75">
        <v>72</v>
      </c>
      <c r="K10" s="48"/>
      <c r="L10" s="48"/>
      <c r="M10" s="48"/>
      <c r="N10" s="48"/>
      <c r="O10" s="48"/>
    </row>
    <row r="11" spans="1:20" ht="15.75">
      <c r="A11" s="79">
        <v>4</v>
      </c>
      <c r="B11" s="91" t="s">
        <v>231</v>
      </c>
      <c r="C11" s="91" t="s">
        <v>44</v>
      </c>
      <c r="D11" s="91" t="s">
        <v>42</v>
      </c>
      <c r="E11" s="126">
        <v>4</v>
      </c>
      <c r="F11" s="91" t="s">
        <v>7</v>
      </c>
      <c r="G11" s="127">
        <v>9</v>
      </c>
      <c r="H11" s="80">
        <v>9</v>
      </c>
      <c r="I11" s="97" t="s">
        <v>284</v>
      </c>
      <c r="J11" s="75">
        <v>68</v>
      </c>
      <c r="K11" s="48"/>
      <c r="L11" s="48"/>
      <c r="M11" s="48"/>
      <c r="N11" s="48"/>
      <c r="O11" s="48"/>
    </row>
    <row r="12" spans="1:20" ht="15.75">
      <c r="A12" s="79">
        <v>5</v>
      </c>
      <c r="B12" s="91" t="s">
        <v>208</v>
      </c>
      <c r="C12" s="91" t="s">
        <v>44</v>
      </c>
      <c r="D12" s="91" t="s">
        <v>42</v>
      </c>
      <c r="E12" s="126">
        <v>4</v>
      </c>
      <c r="F12" s="91" t="s">
        <v>7</v>
      </c>
      <c r="G12" s="127">
        <v>9</v>
      </c>
      <c r="H12" s="80">
        <v>9</v>
      </c>
      <c r="I12" s="97" t="s">
        <v>284</v>
      </c>
      <c r="J12" s="82">
        <v>68</v>
      </c>
      <c r="K12" s="48"/>
      <c r="L12" s="48"/>
      <c r="M12" s="48"/>
      <c r="N12" s="48"/>
      <c r="O12" s="48"/>
    </row>
    <row r="13" spans="1:20" ht="15.75">
      <c r="A13" s="79">
        <v>6</v>
      </c>
      <c r="B13" s="91" t="s">
        <v>222</v>
      </c>
      <c r="C13" s="91" t="s">
        <v>50</v>
      </c>
      <c r="D13" s="91" t="s">
        <v>42</v>
      </c>
      <c r="E13" s="126">
        <v>4</v>
      </c>
      <c r="F13" s="91" t="s">
        <v>7</v>
      </c>
      <c r="G13" s="127">
        <v>9</v>
      </c>
      <c r="H13" s="80">
        <v>9</v>
      </c>
      <c r="I13" s="97" t="s">
        <v>284</v>
      </c>
      <c r="J13" s="75">
        <v>67</v>
      </c>
      <c r="K13" s="48"/>
      <c r="L13" s="48"/>
      <c r="M13" s="48"/>
      <c r="N13" s="48"/>
      <c r="O13" s="48"/>
    </row>
    <row r="14" spans="1:20" ht="15.75">
      <c r="A14" s="79">
        <v>7</v>
      </c>
      <c r="B14" s="91" t="s">
        <v>216</v>
      </c>
      <c r="C14" s="91" t="s">
        <v>70</v>
      </c>
      <c r="D14" s="91" t="s">
        <v>42</v>
      </c>
      <c r="E14" s="126">
        <v>4</v>
      </c>
      <c r="F14" s="91" t="s">
        <v>7</v>
      </c>
      <c r="G14" s="127">
        <v>9</v>
      </c>
      <c r="H14" s="80">
        <v>9</v>
      </c>
      <c r="I14" s="97" t="s">
        <v>284</v>
      </c>
      <c r="J14" s="75">
        <v>66</v>
      </c>
      <c r="K14" s="95"/>
      <c r="L14" s="95"/>
      <c r="M14" s="95"/>
      <c r="N14" s="95"/>
      <c r="O14" s="95"/>
      <c r="P14" s="95"/>
      <c r="Q14" s="95"/>
      <c r="R14" s="95"/>
      <c r="S14" s="95"/>
      <c r="T14" s="95"/>
    </row>
    <row r="15" spans="1:20" ht="15.75">
      <c r="A15" s="79">
        <v>8</v>
      </c>
      <c r="B15" s="91" t="s">
        <v>221</v>
      </c>
      <c r="C15" s="91" t="s">
        <v>141</v>
      </c>
      <c r="D15" s="91" t="s">
        <v>42</v>
      </c>
      <c r="E15" s="126">
        <v>4</v>
      </c>
      <c r="F15" s="91" t="s">
        <v>7</v>
      </c>
      <c r="G15" s="127">
        <v>9</v>
      </c>
      <c r="H15" s="80">
        <v>9</v>
      </c>
      <c r="I15" s="97" t="s">
        <v>284</v>
      </c>
      <c r="J15" s="75">
        <v>64</v>
      </c>
      <c r="K15" s="48"/>
      <c r="L15" s="48"/>
      <c r="M15" s="48"/>
      <c r="N15" s="48"/>
      <c r="O15" s="48"/>
    </row>
    <row r="16" spans="1:20" ht="15.75">
      <c r="A16" s="79">
        <v>9</v>
      </c>
      <c r="B16" s="96" t="s">
        <v>351</v>
      </c>
      <c r="C16" s="96" t="s">
        <v>75</v>
      </c>
      <c r="D16" s="96" t="s">
        <v>340</v>
      </c>
      <c r="E16" s="133">
        <v>642</v>
      </c>
      <c r="F16" s="96" t="s">
        <v>7</v>
      </c>
      <c r="G16" s="131">
        <v>9</v>
      </c>
      <c r="H16" s="80">
        <v>9</v>
      </c>
      <c r="I16" s="97" t="s">
        <v>284</v>
      </c>
      <c r="J16" s="75">
        <v>62</v>
      </c>
      <c r="K16" s="48"/>
      <c r="L16" s="48"/>
      <c r="M16" s="48"/>
      <c r="N16" s="48"/>
      <c r="O16" s="48"/>
    </row>
    <row r="17" spans="1:15" ht="15.75">
      <c r="A17" s="79">
        <v>10</v>
      </c>
      <c r="B17" s="91" t="s">
        <v>223</v>
      </c>
      <c r="C17" s="91" t="s">
        <v>135</v>
      </c>
      <c r="D17" s="91" t="s">
        <v>42</v>
      </c>
      <c r="E17" s="126">
        <v>4</v>
      </c>
      <c r="F17" s="91" t="s">
        <v>7</v>
      </c>
      <c r="G17" s="127">
        <v>9</v>
      </c>
      <c r="H17" s="80">
        <v>9</v>
      </c>
      <c r="I17" s="97" t="s">
        <v>344</v>
      </c>
      <c r="J17" s="75">
        <v>59</v>
      </c>
      <c r="K17" s="48"/>
      <c r="L17" s="48"/>
      <c r="M17" s="48"/>
      <c r="N17" s="48"/>
      <c r="O17" s="48"/>
    </row>
    <row r="18" spans="1:15" ht="15.75">
      <c r="A18" s="79">
        <v>11</v>
      </c>
      <c r="B18" s="91" t="s">
        <v>218</v>
      </c>
      <c r="C18" s="91" t="s">
        <v>219</v>
      </c>
      <c r="D18" s="91" t="s">
        <v>42</v>
      </c>
      <c r="E18" s="126">
        <v>4</v>
      </c>
      <c r="F18" s="91" t="s">
        <v>7</v>
      </c>
      <c r="G18" s="127">
        <v>9</v>
      </c>
      <c r="H18" s="80">
        <v>9</v>
      </c>
      <c r="I18" s="97" t="s">
        <v>344</v>
      </c>
      <c r="J18" s="75">
        <v>58</v>
      </c>
      <c r="K18" s="48"/>
      <c r="L18" s="48"/>
      <c r="M18" s="48"/>
      <c r="N18" s="48"/>
      <c r="O18" s="48"/>
    </row>
    <row r="19" spans="1:15" ht="15.75">
      <c r="A19" s="79">
        <v>12</v>
      </c>
      <c r="B19" s="91" t="s">
        <v>229</v>
      </c>
      <c r="C19" s="91" t="s">
        <v>153</v>
      </c>
      <c r="D19" s="91" t="s">
        <v>42</v>
      </c>
      <c r="E19" s="126">
        <v>4</v>
      </c>
      <c r="F19" s="91" t="s">
        <v>7</v>
      </c>
      <c r="G19" s="127">
        <v>9</v>
      </c>
      <c r="H19" s="80">
        <v>9</v>
      </c>
      <c r="I19" s="97" t="s">
        <v>344</v>
      </c>
      <c r="J19" s="75">
        <v>57</v>
      </c>
      <c r="K19" s="48"/>
      <c r="L19" s="48"/>
      <c r="M19" s="48"/>
      <c r="N19" s="48"/>
      <c r="O19" s="48"/>
    </row>
    <row r="20" spans="1:15" ht="15.75">
      <c r="A20" s="79">
        <v>13</v>
      </c>
      <c r="B20" s="91" t="s">
        <v>291</v>
      </c>
      <c r="C20" s="91" t="s">
        <v>98</v>
      </c>
      <c r="D20" s="91" t="s">
        <v>279</v>
      </c>
      <c r="E20" s="126">
        <v>29</v>
      </c>
      <c r="F20" s="91" t="s">
        <v>7</v>
      </c>
      <c r="G20" s="127">
        <v>9</v>
      </c>
      <c r="H20" s="80">
        <v>9</v>
      </c>
      <c r="I20" s="97" t="s">
        <v>344</v>
      </c>
      <c r="J20" s="75">
        <v>57</v>
      </c>
      <c r="K20" s="48"/>
      <c r="L20" s="48"/>
      <c r="M20" s="48"/>
      <c r="N20" s="48"/>
      <c r="O20" s="48"/>
    </row>
    <row r="21" spans="1:15" ht="15.75">
      <c r="A21" s="79">
        <v>14</v>
      </c>
      <c r="B21" s="96" t="s">
        <v>325</v>
      </c>
      <c r="C21" s="96" t="s">
        <v>75</v>
      </c>
      <c r="D21" s="96" t="s">
        <v>340</v>
      </c>
      <c r="E21" s="133">
        <v>642</v>
      </c>
      <c r="F21" s="96" t="s">
        <v>7</v>
      </c>
      <c r="G21" s="131">
        <v>9</v>
      </c>
      <c r="H21" s="80">
        <v>9</v>
      </c>
      <c r="I21" s="97" t="s">
        <v>344</v>
      </c>
      <c r="J21" s="75">
        <v>56</v>
      </c>
      <c r="K21" s="48"/>
      <c r="L21" s="48"/>
      <c r="M21" s="48"/>
      <c r="N21" s="48"/>
      <c r="O21" s="48"/>
    </row>
    <row r="22" spans="1:15" ht="15.75">
      <c r="A22" s="79">
        <v>15</v>
      </c>
      <c r="B22" s="91" t="s">
        <v>215</v>
      </c>
      <c r="C22" s="91" t="s">
        <v>49</v>
      </c>
      <c r="D22" s="91" t="s">
        <v>42</v>
      </c>
      <c r="E22" s="126">
        <v>4</v>
      </c>
      <c r="F22" s="91" t="s">
        <v>7</v>
      </c>
      <c r="G22" s="127">
        <v>9</v>
      </c>
      <c r="H22" s="80">
        <v>9</v>
      </c>
      <c r="I22" s="97" t="s">
        <v>344</v>
      </c>
      <c r="J22" s="75">
        <v>56</v>
      </c>
      <c r="K22" s="48"/>
      <c r="L22" s="48"/>
      <c r="M22" s="48"/>
      <c r="N22" s="48"/>
      <c r="O22" s="48"/>
    </row>
    <row r="23" spans="1:15" ht="15.75">
      <c r="A23" s="79">
        <v>16</v>
      </c>
      <c r="B23" s="100" t="s">
        <v>269</v>
      </c>
      <c r="C23" s="100" t="s">
        <v>270</v>
      </c>
      <c r="D23" s="100" t="s">
        <v>266</v>
      </c>
      <c r="E23" s="132">
        <v>24</v>
      </c>
      <c r="F23" s="100" t="s">
        <v>7</v>
      </c>
      <c r="G23" s="132">
        <v>9</v>
      </c>
      <c r="H23" s="101">
        <v>9</v>
      </c>
      <c r="I23" s="97" t="s">
        <v>344</v>
      </c>
      <c r="J23" s="102">
        <v>54</v>
      </c>
      <c r="K23" s="48"/>
      <c r="L23" s="48"/>
      <c r="M23" s="48"/>
      <c r="N23" s="48"/>
      <c r="O23" s="48"/>
    </row>
    <row r="24" spans="1:15" ht="15.75">
      <c r="A24" s="79">
        <v>17</v>
      </c>
      <c r="B24" s="91" t="s">
        <v>107</v>
      </c>
      <c r="C24" s="91" t="s">
        <v>75</v>
      </c>
      <c r="D24" s="91" t="s">
        <v>42</v>
      </c>
      <c r="E24" s="126">
        <v>4</v>
      </c>
      <c r="F24" s="91" t="s">
        <v>7</v>
      </c>
      <c r="G24" s="127">
        <v>9</v>
      </c>
      <c r="H24" s="80">
        <v>9</v>
      </c>
      <c r="I24" s="97" t="s">
        <v>344</v>
      </c>
      <c r="J24" s="75">
        <v>54</v>
      </c>
      <c r="K24" s="48"/>
      <c r="L24" s="48"/>
      <c r="M24" s="48"/>
      <c r="N24" s="48"/>
      <c r="O24" s="48"/>
    </row>
    <row r="25" spans="1:15" ht="15.75">
      <c r="A25" s="79">
        <v>18</v>
      </c>
      <c r="B25" s="91" t="s">
        <v>212</v>
      </c>
      <c r="C25" s="91" t="s">
        <v>213</v>
      </c>
      <c r="D25" s="91" t="s">
        <v>42</v>
      </c>
      <c r="E25" s="126">
        <v>4</v>
      </c>
      <c r="F25" s="91" t="s">
        <v>7</v>
      </c>
      <c r="G25" s="127">
        <v>9</v>
      </c>
      <c r="H25" s="80">
        <v>9</v>
      </c>
      <c r="I25" s="97" t="s">
        <v>344</v>
      </c>
      <c r="J25" s="75">
        <v>54</v>
      </c>
      <c r="K25" s="48"/>
      <c r="L25" s="48"/>
      <c r="M25" s="48"/>
      <c r="N25" s="48"/>
      <c r="O25" s="48"/>
    </row>
    <row r="26" spans="1:15" ht="15.75">
      <c r="A26" s="79">
        <v>19</v>
      </c>
      <c r="B26" s="106" t="s">
        <v>375</v>
      </c>
      <c r="C26" s="106" t="s">
        <v>135</v>
      </c>
      <c r="D26" s="91" t="s">
        <v>42</v>
      </c>
      <c r="E26" s="75">
        <v>4</v>
      </c>
      <c r="F26" s="91" t="s">
        <v>7</v>
      </c>
      <c r="G26" s="127">
        <v>9</v>
      </c>
      <c r="H26" s="80">
        <v>9</v>
      </c>
      <c r="I26" s="97" t="s">
        <v>344</v>
      </c>
      <c r="J26" s="75">
        <v>53</v>
      </c>
      <c r="K26" s="48"/>
      <c r="L26" s="48"/>
      <c r="M26" s="48"/>
      <c r="N26" s="48"/>
      <c r="O26" s="48"/>
    </row>
    <row r="27" spans="1:15" ht="15.75">
      <c r="A27" s="79">
        <v>20</v>
      </c>
      <c r="B27" s="91" t="s">
        <v>224</v>
      </c>
      <c r="C27" s="91" t="s">
        <v>98</v>
      </c>
      <c r="D27" s="91" t="s">
        <v>261</v>
      </c>
      <c r="E27" s="126">
        <v>11</v>
      </c>
      <c r="F27" s="91" t="s">
        <v>7</v>
      </c>
      <c r="G27" s="127">
        <v>9</v>
      </c>
      <c r="H27" s="80">
        <v>9</v>
      </c>
      <c r="I27" s="97" t="s">
        <v>344</v>
      </c>
      <c r="J27" s="75">
        <v>52</v>
      </c>
      <c r="K27" s="48"/>
      <c r="L27" s="48"/>
      <c r="M27" s="48"/>
      <c r="N27" s="48"/>
      <c r="O27" s="48"/>
    </row>
    <row r="28" spans="1:15" ht="15.75">
      <c r="A28" s="79">
        <v>21</v>
      </c>
      <c r="B28" s="91" t="s">
        <v>214</v>
      </c>
      <c r="C28" s="91" t="s">
        <v>56</v>
      </c>
      <c r="D28" s="91" t="s">
        <v>42</v>
      </c>
      <c r="E28" s="126">
        <v>4</v>
      </c>
      <c r="F28" s="91" t="s">
        <v>7</v>
      </c>
      <c r="G28" s="127">
        <v>9</v>
      </c>
      <c r="H28" s="80">
        <v>9</v>
      </c>
      <c r="I28" s="97" t="s">
        <v>344</v>
      </c>
      <c r="J28" s="75">
        <v>51</v>
      </c>
      <c r="K28" s="48"/>
      <c r="L28" s="48"/>
      <c r="M28" s="48"/>
      <c r="N28" s="48"/>
      <c r="O28" s="48"/>
    </row>
    <row r="29" spans="1:15" ht="15.75">
      <c r="A29" s="79">
        <v>22</v>
      </c>
      <c r="B29" s="91" t="s">
        <v>211</v>
      </c>
      <c r="C29" s="91" t="s">
        <v>44</v>
      </c>
      <c r="D29" s="91" t="s">
        <v>42</v>
      </c>
      <c r="E29" s="126">
        <v>4</v>
      </c>
      <c r="F29" s="91" t="s">
        <v>7</v>
      </c>
      <c r="G29" s="127">
        <v>9</v>
      </c>
      <c r="H29" s="80">
        <v>9</v>
      </c>
      <c r="I29" s="97" t="s">
        <v>344</v>
      </c>
      <c r="J29" s="75">
        <v>49</v>
      </c>
      <c r="K29" s="48"/>
      <c r="L29" s="48"/>
      <c r="M29" s="48"/>
      <c r="N29" s="48"/>
      <c r="O29" s="48"/>
    </row>
    <row r="30" spans="1:15" ht="15.75">
      <c r="A30" s="79">
        <v>23</v>
      </c>
      <c r="B30" s="91" t="s">
        <v>73</v>
      </c>
      <c r="C30" s="91" t="s">
        <v>101</v>
      </c>
      <c r="D30" s="91" t="s">
        <v>330</v>
      </c>
      <c r="E30" s="126">
        <v>586</v>
      </c>
      <c r="F30" s="91" t="s">
        <v>7</v>
      </c>
      <c r="G30" s="127">
        <v>9</v>
      </c>
      <c r="H30" s="80">
        <v>9</v>
      </c>
      <c r="I30" s="97" t="s">
        <v>344</v>
      </c>
      <c r="J30" s="75">
        <v>46</v>
      </c>
      <c r="K30" s="48"/>
      <c r="L30" s="48"/>
      <c r="M30" s="48"/>
      <c r="N30" s="48"/>
      <c r="O30" s="48"/>
    </row>
    <row r="31" spans="1:15" ht="15.75">
      <c r="A31" s="79">
        <v>24</v>
      </c>
      <c r="B31" s="91" t="s">
        <v>226</v>
      </c>
      <c r="C31" s="91" t="s">
        <v>153</v>
      </c>
      <c r="D31" s="91" t="s">
        <v>42</v>
      </c>
      <c r="E31" s="126">
        <v>4</v>
      </c>
      <c r="F31" s="91" t="s">
        <v>7</v>
      </c>
      <c r="G31" s="127">
        <v>9</v>
      </c>
      <c r="H31" s="80">
        <v>9</v>
      </c>
      <c r="I31" s="97" t="s">
        <v>344</v>
      </c>
      <c r="J31" s="75">
        <v>44</v>
      </c>
      <c r="K31" s="48"/>
      <c r="L31" s="48"/>
      <c r="M31" s="48"/>
      <c r="N31" s="48"/>
      <c r="O31" s="48"/>
    </row>
    <row r="32" spans="1:15" ht="15.75">
      <c r="A32" s="79">
        <v>25</v>
      </c>
      <c r="B32" s="96" t="s">
        <v>350</v>
      </c>
      <c r="C32" s="96" t="s">
        <v>75</v>
      </c>
      <c r="D32" s="96" t="s">
        <v>340</v>
      </c>
      <c r="E32" s="133">
        <v>642</v>
      </c>
      <c r="F32" s="96" t="s">
        <v>7</v>
      </c>
      <c r="G32" s="131">
        <v>9</v>
      </c>
      <c r="H32" s="80">
        <v>9</v>
      </c>
      <c r="I32" s="97" t="s">
        <v>344</v>
      </c>
      <c r="J32" s="75">
        <v>44</v>
      </c>
      <c r="K32" s="48"/>
      <c r="L32" s="48"/>
      <c r="M32" s="48"/>
      <c r="N32" s="48"/>
      <c r="O32" s="48"/>
    </row>
    <row r="33" spans="1:15" ht="15.75">
      <c r="A33" s="79">
        <v>26</v>
      </c>
      <c r="B33" s="91" t="s">
        <v>133</v>
      </c>
      <c r="C33" s="91" t="s">
        <v>96</v>
      </c>
      <c r="D33" s="91" t="s">
        <v>42</v>
      </c>
      <c r="E33" s="126">
        <v>4</v>
      </c>
      <c r="F33" s="91" t="s">
        <v>7</v>
      </c>
      <c r="G33" s="127">
        <v>9</v>
      </c>
      <c r="H33" s="80">
        <v>9</v>
      </c>
      <c r="I33" s="97" t="s">
        <v>344</v>
      </c>
      <c r="J33" s="75">
        <v>39</v>
      </c>
      <c r="K33" s="48"/>
      <c r="L33" s="48"/>
      <c r="M33" s="48"/>
      <c r="N33" s="48"/>
      <c r="O33" s="48"/>
    </row>
    <row r="34" spans="1:15" ht="15.75">
      <c r="A34" s="79">
        <v>27</v>
      </c>
      <c r="B34" s="91" t="s">
        <v>265</v>
      </c>
      <c r="C34" s="91" t="s">
        <v>46</v>
      </c>
      <c r="D34" s="91" t="s">
        <v>261</v>
      </c>
      <c r="E34" s="126">
        <v>11</v>
      </c>
      <c r="F34" s="91" t="s">
        <v>7</v>
      </c>
      <c r="G34" s="127">
        <v>9</v>
      </c>
      <c r="H34" s="80">
        <v>9</v>
      </c>
      <c r="I34" s="97" t="s">
        <v>344</v>
      </c>
      <c r="J34" s="75">
        <v>37</v>
      </c>
      <c r="K34" s="48"/>
      <c r="L34" s="48"/>
      <c r="M34" s="48"/>
      <c r="N34" s="48"/>
      <c r="O34" s="48"/>
    </row>
    <row r="35" spans="1:15" ht="15.75">
      <c r="A35" s="79">
        <v>28</v>
      </c>
      <c r="B35" s="91" t="s">
        <v>333</v>
      </c>
      <c r="C35" s="91" t="s">
        <v>85</v>
      </c>
      <c r="D35" s="91" t="s">
        <v>330</v>
      </c>
      <c r="E35" s="126">
        <v>586</v>
      </c>
      <c r="F35" s="91" t="s">
        <v>7</v>
      </c>
      <c r="G35" s="127">
        <v>9</v>
      </c>
      <c r="H35" s="80">
        <v>9</v>
      </c>
      <c r="I35" s="97" t="s">
        <v>344</v>
      </c>
      <c r="J35" s="75">
        <v>36</v>
      </c>
      <c r="K35" s="48"/>
      <c r="L35" s="48"/>
      <c r="M35" s="48"/>
      <c r="N35" s="48"/>
      <c r="O35" s="48"/>
    </row>
    <row r="36" spans="1:15" ht="15.75">
      <c r="A36" s="79">
        <v>29</v>
      </c>
      <c r="B36" s="91" t="s">
        <v>112</v>
      </c>
      <c r="C36" s="91" t="s">
        <v>210</v>
      </c>
      <c r="D36" s="91" t="s">
        <v>42</v>
      </c>
      <c r="E36" s="126">
        <v>4</v>
      </c>
      <c r="F36" s="91" t="s">
        <v>7</v>
      </c>
      <c r="G36" s="127">
        <v>9</v>
      </c>
      <c r="H36" s="80">
        <v>9</v>
      </c>
      <c r="I36" s="97" t="s">
        <v>344</v>
      </c>
      <c r="J36" s="75">
        <v>35</v>
      </c>
      <c r="K36" s="48"/>
      <c r="L36" s="48"/>
      <c r="M36" s="48"/>
      <c r="N36" s="48"/>
      <c r="O36" s="48"/>
    </row>
    <row r="37" spans="1:15" ht="15.75">
      <c r="A37" s="79">
        <v>30</v>
      </c>
      <c r="B37" s="91" t="s">
        <v>292</v>
      </c>
      <c r="C37" s="91" t="s">
        <v>57</v>
      </c>
      <c r="D37" s="91" t="s">
        <v>279</v>
      </c>
      <c r="E37" s="126">
        <v>29</v>
      </c>
      <c r="F37" s="91" t="s">
        <v>7</v>
      </c>
      <c r="G37" s="127">
        <v>9</v>
      </c>
      <c r="H37" s="80">
        <v>9</v>
      </c>
      <c r="I37" s="97" t="s">
        <v>344</v>
      </c>
      <c r="J37" s="75">
        <v>29</v>
      </c>
      <c r="K37" s="48"/>
      <c r="L37" s="48"/>
      <c r="M37" s="48"/>
      <c r="N37" s="48"/>
      <c r="O37" s="48"/>
    </row>
    <row r="38" spans="1:15" ht="15.75">
      <c r="A38" s="79">
        <v>31</v>
      </c>
      <c r="B38" s="91" t="s">
        <v>227</v>
      </c>
      <c r="C38" s="91" t="s">
        <v>228</v>
      </c>
      <c r="D38" s="91" t="s">
        <v>42</v>
      </c>
      <c r="E38" s="126">
        <v>4</v>
      </c>
      <c r="F38" s="91" t="s">
        <v>7</v>
      </c>
      <c r="G38" s="127">
        <v>9</v>
      </c>
      <c r="H38" s="80">
        <v>9</v>
      </c>
      <c r="I38" s="97" t="s">
        <v>344</v>
      </c>
      <c r="J38" s="75">
        <v>0</v>
      </c>
      <c r="K38" s="48"/>
      <c r="L38" s="48"/>
      <c r="M38" s="48"/>
      <c r="N38" s="48"/>
      <c r="O38" s="48"/>
    </row>
    <row r="39" spans="1:15" ht="15.75">
      <c r="A39" s="79">
        <v>32</v>
      </c>
      <c r="B39" s="106" t="s">
        <v>208</v>
      </c>
      <c r="C39" s="106" t="s">
        <v>374</v>
      </c>
      <c r="D39" s="91" t="s">
        <v>379</v>
      </c>
      <c r="E39" s="75">
        <v>2</v>
      </c>
      <c r="F39" s="91" t="s">
        <v>7</v>
      </c>
      <c r="G39" s="75">
        <v>6</v>
      </c>
      <c r="H39" s="75">
        <v>9</v>
      </c>
      <c r="I39" s="97" t="s">
        <v>344</v>
      </c>
      <c r="J39" s="75">
        <v>0</v>
      </c>
      <c r="K39" s="48"/>
      <c r="L39" s="48"/>
      <c r="M39" s="48"/>
      <c r="N39" s="48"/>
      <c r="O39" s="48"/>
    </row>
  </sheetData>
  <sheetProtection formatCells="0" formatColumns="0" formatRows="0" sort="0" autoFilter="0" pivotTables="0"/>
  <sortState ref="B8:P109">
    <sortCondition descending="1" ref="J8:J109"/>
  </sortState>
  <mergeCells count="1">
    <mergeCell ref="E2:F2"/>
  </mergeCells>
  <dataValidations count="1">
    <dataValidation type="list" operator="equal" allowBlank="1" showErrorMessage="1" sqref="G8">
      <formula1>"#имя?"</formula1>
      <formula2>0</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M1:M5 M40:M1048576 H6:H39</xm:sqref>
        </x14:dataValidation>
        <x14:dataValidation type="list" allowBlank="1" showInputMessage="1" showErrorMessage="1">
          <x14:formula1>
            <xm:f>Служебная!$B$2:$B$4</xm:f>
          </x14:formula1>
          <xm:sqref>N1:N5 N40:N1048576 I6:I39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T39"/>
  <sheetViews>
    <sheetView zoomScale="55" zoomScaleNormal="55" workbookViewId="0">
      <selection activeCell="D6" sqref="D6:H39"/>
    </sheetView>
  </sheetViews>
  <sheetFormatPr defaultRowHeight="15"/>
  <cols>
    <col min="1" max="1" width="10" style="48" customWidth="1"/>
    <col min="2" max="2" width="21.28515625" style="48" customWidth="1"/>
    <col min="3" max="3" width="16.42578125" style="48" customWidth="1"/>
    <col min="4" max="4" width="22" style="48" customWidth="1"/>
    <col min="5" max="5" width="29.7109375" style="56" customWidth="1"/>
    <col min="6" max="6" width="17.7109375" style="76" customWidth="1"/>
    <col min="7" max="7" width="16.140625" style="56" customWidth="1"/>
    <col min="8" max="8" width="26" style="56" customWidth="1"/>
    <col min="9" max="9" width="30.5703125" style="58" customWidth="1"/>
    <col min="10" max="10" width="14.7109375" style="56" customWidth="1"/>
    <col min="11" max="11" width="18.140625" style="56" customWidth="1"/>
    <col min="12" max="12" width="11.42578125" style="56" customWidth="1"/>
    <col min="13" max="13" width="17.140625" style="56" customWidth="1"/>
    <col min="14" max="14" width="16.7109375" style="56" customWidth="1"/>
    <col min="15" max="15" width="11.85546875" style="56" customWidth="1"/>
    <col min="16" max="16384" width="9.140625" style="48"/>
  </cols>
  <sheetData>
    <row r="1" spans="1:15" ht="16.5" thickBot="1">
      <c r="B1" s="49" t="s">
        <v>4</v>
      </c>
      <c r="C1" s="50" t="s">
        <v>7</v>
      </c>
      <c r="D1" s="50"/>
      <c r="E1" s="105"/>
      <c r="F1" s="52"/>
      <c r="G1" s="53"/>
      <c r="H1" s="54"/>
      <c r="I1" s="55"/>
      <c r="J1" s="54"/>
      <c r="K1" s="54"/>
    </row>
    <row r="2" spans="1:15" ht="16.5" thickBot="1">
      <c r="B2" s="49" t="s">
        <v>36</v>
      </c>
      <c r="C2" s="50" t="s">
        <v>3</v>
      </c>
      <c r="D2" s="50"/>
      <c r="E2" s="134" t="s">
        <v>37</v>
      </c>
      <c r="F2" s="135"/>
      <c r="G2" s="124">
        <v>31</v>
      </c>
    </row>
    <row r="3" spans="1:15" ht="15.75">
      <c r="B3" s="49" t="s">
        <v>38</v>
      </c>
      <c r="C3" s="50" t="s">
        <v>259</v>
      </c>
      <c r="D3" s="50"/>
      <c r="E3" s="59"/>
      <c r="F3" s="60"/>
    </row>
    <row r="4" spans="1:15" ht="15.75">
      <c r="B4" s="49" t="s">
        <v>39</v>
      </c>
      <c r="C4" s="77">
        <v>10</v>
      </c>
      <c r="D4" s="50"/>
      <c r="E4" s="59"/>
      <c r="F4" s="60"/>
    </row>
    <row r="5" spans="1:15" ht="16.5" thickBot="1">
      <c r="B5" s="49" t="s">
        <v>40</v>
      </c>
      <c r="C5" s="62" t="s">
        <v>378</v>
      </c>
      <c r="D5" s="50"/>
      <c r="E5" s="59"/>
      <c r="F5" s="60"/>
    </row>
    <row r="6" spans="1:15" ht="135.75" thickBot="1">
      <c r="A6" s="63" t="s">
        <v>26</v>
      </c>
      <c r="B6" s="64" t="s">
        <v>24</v>
      </c>
      <c r="C6" s="65" t="s">
        <v>25</v>
      </c>
      <c r="D6" s="65" t="s">
        <v>30</v>
      </c>
      <c r="E6" s="66">
        <v>103</v>
      </c>
      <c r="F6" s="65" t="s">
        <v>32</v>
      </c>
      <c r="G6" s="67">
        <v>10</v>
      </c>
      <c r="H6" s="67">
        <v>11</v>
      </c>
      <c r="I6" s="65" t="s">
        <v>31</v>
      </c>
      <c r="J6" s="68">
        <v>100</v>
      </c>
      <c r="K6" s="48"/>
      <c r="L6" s="48"/>
      <c r="M6" s="48"/>
      <c r="N6" s="48"/>
      <c r="O6" s="48"/>
    </row>
    <row r="7" spans="1:15" s="78" customFormat="1" ht="45">
      <c r="A7" s="69" t="s">
        <v>0</v>
      </c>
      <c r="B7" s="70" t="s">
        <v>8</v>
      </c>
      <c r="C7" s="70" t="s">
        <v>9</v>
      </c>
      <c r="D7" s="70" t="s">
        <v>23</v>
      </c>
      <c r="E7" s="70" t="s">
        <v>14</v>
      </c>
      <c r="F7" s="70" t="s">
        <v>6</v>
      </c>
      <c r="G7" s="70" t="s">
        <v>15</v>
      </c>
      <c r="H7" s="70" t="s">
        <v>5</v>
      </c>
      <c r="I7" s="70" t="s">
        <v>16</v>
      </c>
      <c r="J7" s="70" t="s">
        <v>17</v>
      </c>
    </row>
    <row r="8" spans="1:15" ht="15.75">
      <c r="A8" s="79">
        <v>1</v>
      </c>
      <c r="B8" s="91" t="s">
        <v>289</v>
      </c>
      <c r="C8" s="91" t="s">
        <v>144</v>
      </c>
      <c r="D8" s="91" t="s">
        <v>279</v>
      </c>
      <c r="E8" s="126">
        <v>29</v>
      </c>
      <c r="F8" s="91" t="s">
        <v>7</v>
      </c>
      <c r="G8" s="80">
        <v>10</v>
      </c>
      <c r="H8" s="80">
        <v>10</v>
      </c>
      <c r="I8" s="81" t="s">
        <v>373</v>
      </c>
      <c r="J8" s="75">
        <v>92</v>
      </c>
      <c r="K8" s="48"/>
      <c r="L8" s="48"/>
      <c r="M8" s="48"/>
      <c r="N8" s="48"/>
      <c r="O8" s="48"/>
    </row>
    <row r="9" spans="1:15" ht="15.75">
      <c r="A9" s="79">
        <v>2</v>
      </c>
      <c r="B9" s="91" t="s">
        <v>243</v>
      </c>
      <c r="C9" s="91" t="s">
        <v>98</v>
      </c>
      <c r="D9" s="91" t="s">
        <v>42</v>
      </c>
      <c r="E9" s="126">
        <v>4</v>
      </c>
      <c r="F9" s="91" t="s">
        <v>7</v>
      </c>
      <c r="G9" s="80">
        <v>10</v>
      </c>
      <c r="H9" s="80">
        <v>10</v>
      </c>
      <c r="I9" s="81" t="s">
        <v>373</v>
      </c>
      <c r="J9" s="75">
        <v>90</v>
      </c>
      <c r="K9" s="48"/>
      <c r="L9" s="48"/>
      <c r="M9" s="48"/>
      <c r="N9" s="48"/>
      <c r="O9" s="48"/>
    </row>
    <row r="10" spans="1:15" ht="15.75">
      <c r="A10" s="79">
        <v>3</v>
      </c>
      <c r="B10" s="91" t="s">
        <v>289</v>
      </c>
      <c r="C10" s="91" t="s">
        <v>98</v>
      </c>
      <c r="D10" s="91" t="s">
        <v>279</v>
      </c>
      <c r="E10" s="126">
        <v>29</v>
      </c>
      <c r="F10" s="91" t="s">
        <v>7</v>
      </c>
      <c r="G10" s="80">
        <v>10</v>
      </c>
      <c r="H10" s="80">
        <v>10</v>
      </c>
      <c r="I10" s="81" t="s">
        <v>373</v>
      </c>
      <c r="J10" s="75">
        <v>88</v>
      </c>
      <c r="K10" s="48"/>
      <c r="L10" s="48"/>
      <c r="M10" s="48"/>
      <c r="N10" s="48"/>
      <c r="O10" s="48"/>
    </row>
    <row r="11" spans="1:15" ht="15.75">
      <c r="A11" s="79">
        <v>4</v>
      </c>
      <c r="B11" s="91" t="s">
        <v>237</v>
      </c>
      <c r="C11" s="91" t="s">
        <v>186</v>
      </c>
      <c r="D11" s="91" t="s">
        <v>42</v>
      </c>
      <c r="E11" s="126">
        <v>4</v>
      </c>
      <c r="F11" s="91" t="s">
        <v>7</v>
      </c>
      <c r="G11" s="80">
        <v>10</v>
      </c>
      <c r="H11" s="80">
        <v>10</v>
      </c>
      <c r="I11" s="81" t="s">
        <v>373</v>
      </c>
      <c r="J11" s="75">
        <v>87</v>
      </c>
      <c r="K11" s="48"/>
      <c r="L11" s="48"/>
      <c r="M11" s="48"/>
      <c r="N11" s="48"/>
      <c r="O11" s="48"/>
    </row>
    <row r="12" spans="1:15" ht="15.75">
      <c r="A12" s="79">
        <v>5</v>
      </c>
      <c r="B12" s="91" t="s">
        <v>285</v>
      </c>
      <c r="C12" s="91" t="s">
        <v>78</v>
      </c>
      <c r="D12" s="91" t="s">
        <v>279</v>
      </c>
      <c r="E12" s="126">
        <v>29</v>
      </c>
      <c r="F12" s="91" t="s">
        <v>7</v>
      </c>
      <c r="G12" s="80">
        <v>10</v>
      </c>
      <c r="H12" s="80">
        <v>10</v>
      </c>
      <c r="I12" s="81" t="s">
        <v>373</v>
      </c>
      <c r="J12" s="75">
        <v>80</v>
      </c>
      <c r="K12" s="48"/>
      <c r="L12" s="48"/>
      <c r="M12" s="48"/>
      <c r="N12" s="48"/>
      <c r="O12" s="48"/>
    </row>
    <row r="13" spans="1:15">
      <c r="A13" s="79">
        <v>6</v>
      </c>
      <c r="B13" s="91" t="s">
        <v>206</v>
      </c>
      <c r="C13" s="91" t="s">
        <v>250</v>
      </c>
      <c r="D13" s="91" t="s">
        <v>42</v>
      </c>
      <c r="E13" s="126">
        <v>4</v>
      </c>
      <c r="F13" s="91" t="s">
        <v>7</v>
      </c>
      <c r="G13" s="80">
        <v>10</v>
      </c>
      <c r="H13" s="80">
        <v>10</v>
      </c>
      <c r="I13" s="123" t="s">
        <v>284</v>
      </c>
      <c r="J13" s="75">
        <v>77</v>
      </c>
      <c r="K13" s="48"/>
      <c r="L13" s="48"/>
      <c r="M13" s="48"/>
      <c r="N13" s="48"/>
      <c r="O13" s="48"/>
    </row>
    <row r="14" spans="1:15">
      <c r="A14" s="79">
        <v>7</v>
      </c>
      <c r="B14" s="91" t="s">
        <v>370</v>
      </c>
      <c r="C14" s="91" t="s">
        <v>98</v>
      </c>
      <c r="D14" s="91" t="s">
        <v>371</v>
      </c>
      <c r="E14" s="126">
        <v>30</v>
      </c>
      <c r="F14" s="91" t="s">
        <v>7</v>
      </c>
      <c r="G14" s="80">
        <v>10</v>
      </c>
      <c r="H14" s="80">
        <v>10</v>
      </c>
      <c r="I14" s="123" t="s">
        <v>284</v>
      </c>
      <c r="J14" s="75">
        <v>71</v>
      </c>
      <c r="K14" s="48"/>
      <c r="L14" s="48"/>
      <c r="M14" s="48"/>
      <c r="N14" s="48"/>
      <c r="O14" s="48"/>
    </row>
    <row r="15" spans="1:15" s="57" customFormat="1">
      <c r="A15" s="79">
        <v>8</v>
      </c>
      <c r="B15" s="96" t="s">
        <v>352</v>
      </c>
      <c r="C15" s="96" t="s">
        <v>353</v>
      </c>
      <c r="D15" s="96" t="s">
        <v>340</v>
      </c>
      <c r="E15" s="133">
        <v>642</v>
      </c>
      <c r="F15" s="96" t="s">
        <v>7</v>
      </c>
      <c r="G15" s="80">
        <v>10</v>
      </c>
      <c r="H15" s="80">
        <v>10</v>
      </c>
      <c r="I15" s="123" t="s">
        <v>284</v>
      </c>
      <c r="J15" s="75">
        <v>70</v>
      </c>
    </row>
    <row r="16" spans="1:15">
      <c r="A16" s="79">
        <v>9</v>
      </c>
      <c r="B16" s="91" t="s">
        <v>185</v>
      </c>
      <c r="C16" s="91" t="s">
        <v>67</v>
      </c>
      <c r="D16" s="91" t="s">
        <v>42</v>
      </c>
      <c r="E16" s="126">
        <v>4</v>
      </c>
      <c r="F16" s="91" t="s">
        <v>7</v>
      </c>
      <c r="G16" s="80">
        <v>10</v>
      </c>
      <c r="H16" s="80">
        <v>10</v>
      </c>
      <c r="I16" s="123" t="s">
        <v>284</v>
      </c>
      <c r="J16" s="75">
        <v>67</v>
      </c>
      <c r="K16" s="48"/>
      <c r="L16" s="48"/>
      <c r="M16" s="48"/>
      <c r="N16" s="48"/>
      <c r="O16" s="48"/>
    </row>
    <row r="17" spans="1:15">
      <c r="A17" s="79">
        <v>10</v>
      </c>
      <c r="B17" s="91" t="s">
        <v>246</v>
      </c>
      <c r="C17" s="91" t="s">
        <v>164</v>
      </c>
      <c r="D17" s="91" t="s">
        <v>42</v>
      </c>
      <c r="E17" s="126">
        <v>4</v>
      </c>
      <c r="F17" s="91" t="s">
        <v>7</v>
      </c>
      <c r="G17" s="80">
        <v>10</v>
      </c>
      <c r="H17" s="80">
        <v>10</v>
      </c>
      <c r="I17" s="123" t="s">
        <v>284</v>
      </c>
      <c r="J17" s="75">
        <v>66</v>
      </c>
      <c r="K17" s="48"/>
      <c r="L17" s="48"/>
      <c r="M17" s="48"/>
      <c r="N17" s="48"/>
      <c r="O17" s="48"/>
    </row>
    <row r="18" spans="1:15">
      <c r="A18" s="79">
        <v>11</v>
      </c>
      <c r="B18" s="91" t="s">
        <v>235</v>
      </c>
      <c r="C18" s="91" t="s">
        <v>86</v>
      </c>
      <c r="D18" s="91" t="s">
        <v>279</v>
      </c>
      <c r="E18" s="126">
        <v>29</v>
      </c>
      <c r="F18" s="91" t="s">
        <v>7</v>
      </c>
      <c r="G18" s="80">
        <v>10</v>
      </c>
      <c r="H18" s="80">
        <v>10</v>
      </c>
      <c r="I18" s="123" t="s">
        <v>284</v>
      </c>
      <c r="J18" s="75">
        <v>65</v>
      </c>
      <c r="K18" s="48"/>
      <c r="L18" s="48"/>
      <c r="M18" s="48"/>
      <c r="N18" s="48"/>
      <c r="O18" s="48"/>
    </row>
    <row r="19" spans="1:15">
      <c r="A19" s="79">
        <v>12</v>
      </c>
      <c r="B19" s="91" t="s">
        <v>245</v>
      </c>
      <c r="C19" s="91" t="s">
        <v>75</v>
      </c>
      <c r="D19" s="91" t="s">
        <v>42</v>
      </c>
      <c r="E19" s="126">
        <v>4</v>
      </c>
      <c r="F19" s="91" t="s">
        <v>7</v>
      </c>
      <c r="G19" s="80">
        <v>10</v>
      </c>
      <c r="H19" s="80">
        <v>10</v>
      </c>
      <c r="I19" s="123" t="s">
        <v>284</v>
      </c>
      <c r="J19" s="75">
        <v>65</v>
      </c>
      <c r="K19" s="48"/>
      <c r="L19" s="48"/>
      <c r="M19" s="48"/>
      <c r="N19" s="48"/>
      <c r="O19" s="48"/>
    </row>
    <row r="20" spans="1:15">
      <c r="A20" s="79">
        <v>13</v>
      </c>
      <c r="B20" s="91" t="s">
        <v>137</v>
      </c>
      <c r="C20" s="91" t="s">
        <v>60</v>
      </c>
      <c r="D20" s="91" t="s">
        <v>42</v>
      </c>
      <c r="E20" s="126">
        <v>4</v>
      </c>
      <c r="F20" s="91" t="s">
        <v>7</v>
      </c>
      <c r="G20" s="80">
        <v>10</v>
      </c>
      <c r="H20" s="80">
        <v>10</v>
      </c>
      <c r="I20" s="123" t="s">
        <v>284</v>
      </c>
      <c r="J20" s="75">
        <v>64</v>
      </c>
      <c r="K20" s="48"/>
      <c r="L20" s="48"/>
      <c r="M20" s="48"/>
      <c r="N20" s="48"/>
      <c r="O20" s="48"/>
    </row>
    <row r="21" spans="1:15">
      <c r="A21" s="79">
        <v>14</v>
      </c>
      <c r="B21" s="91" t="s">
        <v>249</v>
      </c>
      <c r="C21" s="91" t="s">
        <v>61</v>
      </c>
      <c r="D21" s="91" t="s">
        <v>42</v>
      </c>
      <c r="E21" s="126">
        <v>4</v>
      </c>
      <c r="F21" s="91" t="s">
        <v>7</v>
      </c>
      <c r="G21" s="80">
        <v>10</v>
      </c>
      <c r="H21" s="80">
        <v>10</v>
      </c>
      <c r="I21" s="123" t="s">
        <v>284</v>
      </c>
      <c r="J21" s="75">
        <v>62</v>
      </c>
      <c r="K21" s="48"/>
      <c r="L21" s="48"/>
      <c r="M21" s="48"/>
      <c r="N21" s="48"/>
      <c r="O21" s="48"/>
    </row>
    <row r="22" spans="1:15">
      <c r="A22" s="79">
        <v>15</v>
      </c>
      <c r="B22" s="91" t="s">
        <v>372</v>
      </c>
      <c r="C22" s="91" t="s">
        <v>199</v>
      </c>
      <c r="D22" s="91" t="s">
        <v>371</v>
      </c>
      <c r="E22" s="126">
        <v>30</v>
      </c>
      <c r="F22" s="91" t="s">
        <v>7</v>
      </c>
      <c r="G22" s="80">
        <v>10</v>
      </c>
      <c r="H22" s="80">
        <v>10</v>
      </c>
      <c r="I22" s="123" t="s">
        <v>344</v>
      </c>
      <c r="J22" s="75">
        <v>60</v>
      </c>
      <c r="K22" s="48"/>
      <c r="L22" s="48"/>
      <c r="M22" s="48"/>
      <c r="N22" s="48"/>
      <c r="O22" s="48"/>
    </row>
    <row r="23" spans="1:15">
      <c r="A23" s="79">
        <v>16</v>
      </c>
      <c r="B23" s="91" t="s">
        <v>236</v>
      </c>
      <c r="C23" s="91" t="s">
        <v>74</v>
      </c>
      <c r="D23" s="91" t="s">
        <v>42</v>
      </c>
      <c r="E23" s="126">
        <v>4</v>
      </c>
      <c r="F23" s="91" t="s">
        <v>7</v>
      </c>
      <c r="G23" s="80">
        <v>10</v>
      </c>
      <c r="H23" s="80">
        <v>10</v>
      </c>
      <c r="I23" s="123" t="s">
        <v>344</v>
      </c>
      <c r="J23" s="75">
        <v>56</v>
      </c>
      <c r="K23" s="48"/>
      <c r="L23" s="48"/>
      <c r="M23" s="48"/>
      <c r="N23" s="48"/>
      <c r="O23" s="48"/>
    </row>
    <row r="24" spans="1:15">
      <c r="A24" s="79">
        <v>17</v>
      </c>
      <c r="B24" s="96" t="s">
        <v>346</v>
      </c>
      <c r="C24" s="96" t="s">
        <v>85</v>
      </c>
      <c r="D24" s="96" t="s">
        <v>340</v>
      </c>
      <c r="E24" s="133">
        <v>642</v>
      </c>
      <c r="F24" s="96" t="s">
        <v>7</v>
      </c>
      <c r="G24" s="80">
        <v>10</v>
      </c>
      <c r="H24" s="80">
        <v>10</v>
      </c>
      <c r="I24" s="123" t="s">
        <v>344</v>
      </c>
      <c r="J24" s="75">
        <v>56</v>
      </c>
      <c r="K24" s="48"/>
      <c r="L24" s="48"/>
      <c r="M24" s="48"/>
      <c r="N24" s="48"/>
      <c r="O24" s="48"/>
    </row>
    <row r="25" spans="1:15">
      <c r="A25" s="79">
        <v>18</v>
      </c>
      <c r="B25" s="91" t="s">
        <v>151</v>
      </c>
      <c r="C25" s="91" t="s">
        <v>56</v>
      </c>
      <c r="D25" s="91" t="s">
        <v>261</v>
      </c>
      <c r="E25" s="126">
        <v>11</v>
      </c>
      <c r="F25" s="91" t="s">
        <v>7</v>
      </c>
      <c r="G25" s="80">
        <v>10</v>
      </c>
      <c r="H25" s="80">
        <v>10</v>
      </c>
      <c r="I25" s="123" t="s">
        <v>344</v>
      </c>
      <c r="J25" s="75">
        <v>54</v>
      </c>
      <c r="K25" s="48"/>
      <c r="L25" s="48"/>
      <c r="M25" s="48"/>
      <c r="N25" s="48"/>
      <c r="O25" s="48"/>
    </row>
    <row r="26" spans="1:15">
      <c r="A26" s="79">
        <v>19</v>
      </c>
      <c r="B26" s="91" t="s">
        <v>283</v>
      </c>
      <c r="C26" s="91" t="s">
        <v>118</v>
      </c>
      <c r="D26" s="91" t="s">
        <v>279</v>
      </c>
      <c r="E26" s="126">
        <v>29</v>
      </c>
      <c r="F26" s="91" t="s">
        <v>7</v>
      </c>
      <c r="G26" s="80">
        <v>10</v>
      </c>
      <c r="H26" s="80">
        <v>10</v>
      </c>
      <c r="I26" s="123" t="s">
        <v>344</v>
      </c>
      <c r="J26" s="75">
        <v>54</v>
      </c>
      <c r="K26" s="48"/>
      <c r="L26" s="48"/>
      <c r="M26" s="48"/>
      <c r="N26" s="48"/>
      <c r="O26" s="48"/>
    </row>
    <row r="27" spans="1:15">
      <c r="A27" s="79">
        <v>20</v>
      </c>
      <c r="B27" s="91" t="s">
        <v>239</v>
      </c>
      <c r="C27" s="91" t="s">
        <v>141</v>
      </c>
      <c r="D27" s="91" t="s">
        <v>42</v>
      </c>
      <c r="E27" s="126">
        <v>4</v>
      </c>
      <c r="F27" s="91" t="s">
        <v>7</v>
      </c>
      <c r="G27" s="80">
        <v>10</v>
      </c>
      <c r="H27" s="80">
        <v>10</v>
      </c>
      <c r="I27" s="123" t="s">
        <v>344</v>
      </c>
      <c r="J27" s="75">
        <v>53</v>
      </c>
      <c r="K27" s="48"/>
      <c r="L27" s="48"/>
      <c r="M27" s="48"/>
      <c r="N27" s="48"/>
      <c r="O27" s="48"/>
    </row>
    <row r="28" spans="1:15">
      <c r="A28" s="79">
        <v>21</v>
      </c>
      <c r="B28" s="91" t="s">
        <v>238</v>
      </c>
      <c r="C28" s="91" t="s">
        <v>50</v>
      </c>
      <c r="D28" s="91" t="s">
        <v>42</v>
      </c>
      <c r="E28" s="126">
        <v>4</v>
      </c>
      <c r="F28" s="91" t="s">
        <v>7</v>
      </c>
      <c r="G28" s="80">
        <v>10</v>
      </c>
      <c r="H28" s="80">
        <v>10</v>
      </c>
      <c r="I28" s="123" t="s">
        <v>344</v>
      </c>
      <c r="J28" s="75">
        <v>52</v>
      </c>
      <c r="K28" s="48"/>
      <c r="L28" s="48"/>
      <c r="M28" s="48"/>
      <c r="N28" s="48"/>
      <c r="O28" s="48"/>
    </row>
    <row r="29" spans="1:15">
      <c r="A29" s="79">
        <v>22</v>
      </c>
      <c r="B29" s="91" t="s">
        <v>248</v>
      </c>
      <c r="C29" s="91" t="s">
        <v>64</v>
      </c>
      <c r="D29" s="91" t="s">
        <v>42</v>
      </c>
      <c r="E29" s="126">
        <v>4</v>
      </c>
      <c r="F29" s="91" t="s">
        <v>7</v>
      </c>
      <c r="G29" s="80">
        <v>10</v>
      </c>
      <c r="H29" s="80">
        <v>10</v>
      </c>
      <c r="I29" s="123" t="s">
        <v>344</v>
      </c>
      <c r="J29" s="75">
        <v>50</v>
      </c>
      <c r="K29" s="48"/>
      <c r="L29" s="48"/>
      <c r="M29" s="48"/>
      <c r="N29" s="48"/>
      <c r="O29" s="48"/>
    </row>
    <row r="30" spans="1:15">
      <c r="A30" s="79">
        <v>23</v>
      </c>
      <c r="B30" s="91" t="s">
        <v>287</v>
      </c>
      <c r="C30" s="91" t="s">
        <v>288</v>
      </c>
      <c r="D30" s="91" t="s">
        <v>279</v>
      </c>
      <c r="E30" s="126">
        <v>29</v>
      </c>
      <c r="F30" s="91" t="s">
        <v>7</v>
      </c>
      <c r="G30" s="80">
        <v>10</v>
      </c>
      <c r="H30" s="80">
        <v>10</v>
      </c>
      <c r="I30" s="123" t="s">
        <v>344</v>
      </c>
      <c r="J30" s="75">
        <v>47</v>
      </c>
      <c r="K30" s="48"/>
      <c r="L30" s="48"/>
      <c r="M30" s="48"/>
      <c r="N30" s="48"/>
      <c r="O30" s="48"/>
    </row>
    <row r="31" spans="1:15">
      <c r="A31" s="79">
        <v>24</v>
      </c>
      <c r="B31" s="91" t="s">
        <v>247</v>
      </c>
      <c r="C31" s="91" t="s">
        <v>177</v>
      </c>
      <c r="D31" s="91" t="s">
        <v>42</v>
      </c>
      <c r="E31" s="126">
        <v>4</v>
      </c>
      <c r="F31" s="91" t="s">
        <v>7</v>
      </c>
      <c r="G31" s="80">
        <v>10</v>
      </c>
      <c r="H31" s="80">
        <v>10</v>
      </c>
      <c r="I31" s="123" t="s">
        <v>344</v>
      </c>
      <c r="J31" s="75">
        <v>43</v>
      </c>
      <c r="K31" s="48"/>
      <c r="L31" s="48"/>
      <c r="M31" s="48"/>
      <c r="N31" s="48"/>
      <c r="O31" s="48"/>
    </row>
    <row r="32" spans="1:15">
      <c r="A32" s="79">
        <v>25</v>
      </c>
      <c r="B32" s="91" t="s">
        <v>282</v>
      </c>
      <c r="C32" s="91" t="s">
        <v>118</v>
      </c>
      <c r="D32" s="91" t="s">
        <v>279</v>
      </c>
      <c r="E32" s="126">
        <v>29</v>
      </c>
      <c r="F32" s="91" t="s">
        <v>7</v>
      </c>
      <c r="G32" s="80">
        <v>10</v>
      </c>
      <c r="H32" s="80">
        <v>10</v>
      </c>
      <c r="I32" s="123" t="s">
        <v>344</v>
      </c>
      <c r="J32" s="75">
        <v>43</v>
      </c>
      <c r="K32" s="48"/>
      <c r="L32" s="48"/>
      <c r="M32" s="48"/>
      <c r="N32" s="48"/>
      <c r="O32" s="48"/>
    </row>
    <row r="33" spans="1:20">
      <c r="A33" s="79">
        <v>26</v>
      </c>
      <c r="B33" s="100" t="s">
        <v>268</v>
      </c>
      <c r="C33" s="100" t="s">
        <v>46</v>
      </c>
      <c r="D33" s="100" t="s">
        <v>266</v>
      </c>
      <c r="E33" s="132">
        <v>24</v>
      </c>
      <c r="F33" s="100" t="s">
        <v>7</v>
      </c>
      <c r="G33" s="80">
        <v>10</v>
      </c>
      <c r="H33" s="80">
        <v>10</v>
      </c>
      <c r="I33" s="123" t="s">
        <v>344</v>
      </c>
      <c r="J33" s="75">
        <v>42</v>
      </c>
      <c r="K33" s="48"/>
      <c r="L33" s="48"/>
      <c r="M33" s="48"/>
      <c r="N33" s="48"/>
      <c r="O33" s="48"/>
    </row>
    <row r="34" spans="1:20">
      <c r="A34" s="79">
        <v>27</v>
      </c>
      <c r="B34" s="91" t="s">
        <v>230</v>
      </c>
      <c r="C34" s="91" t="s">
        <v>184</v>
      </c>
      <c r="D34" s="91" t="s">
        <v>42</v>
      </c>
      <c r="E34" s="126">
        <v>4</v>
      </c>
      <c r="F34" s="91" t="s">
        <v>7</v>
      </c>
      <c r="G34" s="80">
        <v>10</v>
      </c>
      <c r="H34" s="80">
        <v>10</v>
      </c>
      <c r="I34" s="123" t="s">
        <v>344</v>
      </c>
      <c r="J34" s="75">
        <v>39</v>
      </c>
      <c r="K34" s="48"/>
      <c r="L34" s="48"/>
      <c r="M34" s="48"/>
      <c r="N34" s="48"/>
      <c r="O34" s="48"/>
    </row>
    <row r="35" spans="1:20" s="57" customFormat="1">
      <c r="A35" s="79">
        <v>28</v>
      </c>
      <c r="B35" s="96" t="s">
        <v>286</v>
      </c>
      <c r="C35" s="96" t="s">
        <v>69</v>
      </c>
      <c r="D35" s="96" t="s">
        <v>340</v>
      </c>
      <c r="E35" s="133">
        <v>642</v>
      </c>
      <c r="F35" s="96" t="s">
        <v>7</v>
      </c>
      <c r="G35" s="80">
        <v>10</v>
      </c>
      <c r="H35" s="80">
        <v>10</v>
      </c>
      <c r="I35" s="123" t="s">
        <v>344</v>
      </c>
      <c r="J35" s="75">
        <v>37</v>
      </c>
    </row>
    <row r="36" spans="1:20" ht="16.5" customHeight="1">
      <c r="A36" s="79">
        <v>29</v>
      </c>
      <c r="B36" s="91" t="s">
        <v>232</v>
      </c>
      <c r="C36" s="91" t="s">
        <v>78</v>
      </c>
      <c r="D36" s="91" t="s">
        <v>42</v>
      </c>
      <c r="E36" s="126">
        <v>4</v>
      </c>
      <c r="F36" s="91" t="s">
        <v>7</v>
      </c>
      <c r="G36" s="80">
        <v>10</v>
      </c>
      <c r="H36" s="80">
        <v>10</v>
      </c>
      <c r="I36" s="123" t="s">
        <v>344</v>
      </c>
      <c r="J36" s="75">
        <v>31</v>
      </c>
      <c r="K36" s="48"/>
      <c r="L36" s="48"/>
      <c r="M36" s="48"/>
      <c r="N36" s="48"/>
      <c r="O36" s="48"/>
    </row>
    <row r="37" spans="1:20">
      <c r="A37" s="79">
        <v>30</v>
      </c>
      <c r="B37" s="91" t="s">
        <v>233</v>
      </c>
      <c r="C37" s="91" t="s">
        <v>199</v>
      </c>
      <c r="D37" s="91" t="s">
        <v>42</v>
      </c>
      <c r="E37" s="126">
        <v>4</v>
      </c>
      <c r="F37" s="91" t="s">
        <v>7</v>
      </c>
      <c r="G37" s="80">
        <v>10</v>
      </c>
      <c r="H37" s="80">
        <v>10</v>
      </c>
      <c r="I37" s="123" t="s">
        <v>344</v>
      </c>
      <c r="J37" s="75">
        <v>0</v>
      </c>
      <c r="K37" s="95"/>
      <c r="L37" s="95"/>
      <c r="M37" s="95"/>
      <c r="N37" s="95"/>
      <c r="O37" s="95"/>
      <c r="P37" s="95"/>
      <c r="Q37" s="95"/>
      <c r="R37" s="95"/>
      <c r="S37" s="95"/>
      <c r="T37" s="95"/>
    </row>
    <row r="38" spans="1:20">
      <c r="A38" s="79">
        <v>31</v>
      </c>
      <c r="B38" s="91" t="s">
        <v>241</v>
      </c>
      <c r="C38" s="91" t="s">
        <v>242</v>
      </c>
      <c r="D38" s="91" t="s">
        <v>42</v>
      </c>
      <c r="E38" s="126">
        <v>4</v>
      </c>
      <c r="F38" s="91" t="s">
        <v>7</v>
      </c>
      <c r="G38" s="80">
        <v>10</v>
      </c>
      <c r="H38" s="80">
        <v>10</v>
      </c>
      <c r="I38" s="123" t="s">
        <v>344</v>
      </c>
      <c r="J38" s="75">
        <v>0</v>
      </c>
      <c r="K38" s="48"/>
      <c r="L38" s="48"/>
      <c r="M38" s="48"/>
      <c r="N38" s="48"/>
      <c r="O38" s="48"/>
    </row>
    <row r="39" spans="1:20">
      <c r="D39" s="99"/>
      <c r="F39" s="56"/>
      <c r="I39" s="56"/>
      <c r="K39" s="48"/>
      <c r="L39" s="48"/>
      <c r="M39" s="48"/>
      <c r="N39" s="48"/>
      <c r="O39" s="48"/>
    </row>
  </sheetData>
  <sheetProtection formatCells="0" formatColumns="0" formatRows="0" sort="0" autoFilter="0" pivotTables="0"/>
  <sortState ref="B8:P46">
    <sortCondition descending="1" ref="J8:J46"/>
  </sortState>
  <mergeCells count="1">
    <mergeCell ref="E2:F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M1:M5 M40:M1048576 H6:H39</xm:sqref>
        </x14:dataValidation>
        <x14:dataValidation type="list" allowBlank="1" showInputMessage="1" showErrorMessage="1">
          <x14:formula1>
            <xm:f>Служебная!$B$2:$B$4</xm:f>
          </x14:formula1>
          <xm:sqref>N1:N5 N40:N1048576 I6:I39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T30"/>
  <sheetViews>
    <sheetView tabSelected="1" zoomScale="55" zoomScaleNormal="55" workbookViewId="0">
      <selection activeCell="D6" sqref="D6:H30"/>
    </sheetView>
  </sheetViews>
  <sheetFormatPr defaultRowHeight="12.75"/>
  <cols>
    <col min="1" max="1" width="10" style="57" customWidth="1"/>
    <col min="2" max="2" width="21.28515625" style="57" customWidth="1"/>
    <col min="3" max="3" width="16.42578125" style="57" customWidth="1"/>
    <col min="4" max="4" width="22" style="57" customWidth="1"/>
    <col min="5" max="5" width="31" style="85" customWidth="1"/>
    <col min="6" max="6" width="17.7109375" style="90" customWidth="1"/>
    <col min="7" max="7" width="16.140625" style="85" customWidth="1"/>
    <col min="8" max="8" width="26" style="85" customWidth="1"/>
    <col min="9" max="9" width="30.5703125" style="86" customWidth="1"/>
    <col min="10" max="10" width="14.7109375" style="85" customWidth="1"/>
    <col min="11" max="11" width="18.140625" style="85" customWidth="1"/>
    <col min="12" max="12" width="11.42578125" style="85" customWidth="1"/>
    <col min="13" max="13" width="17.140625" style="85" customWidth="1"/>
    <col min="14" max="14" width="16.7109375" style="85" customWidth="1"/>
    <col min="15" max="15" width="11.85546875" style="85" customWidth="1"/>
    <col min="16" max="16384" width="9.140625" style="57"/>
  </cols>
  <sheetData>
    <row r="1" spans="1:15" ht="16.5" thickBot="1">
      <c r="A1" s="48"/>
      <c r="B1" s="49" t="s">
        <v>4</v>
      </c>
      <c r="C1" s="50" t="s">
        <v>7</v>
      </c>
      <c r="D1" s="50"/>
      <c r="E1" s="105"/>
      <c r="F1" s="52"/>
      <c r="G1" s="53"/>
      <c r="H1" s="54"/>
      <c r="I1" s="83"/>
      <c r="J1" s="84"/>
      <c r="K1" s="84"/>
    </row>
    <row r="2" spans="1:15" ht="16.5" thickBot="1">
      <c r="A2" s="48"/>
      <c r="B2" s="49" t="s">
        <v>18</v>
      </c>
      <c r="C2" s="50" t="s">
        <v>3</v>
      </c>
      <c r="D2" s="50"/>
      <c r="E2" s="134" t="s">
        <v>22</v>
      </c>
      <c r="F2" s="135"/>
      <c r="G2" s="124">
        <v>23</v>
      </c>
      <c r="H2" s="56"/>
    </row>
    <row r="3" spans="1:15" ht="15.75">
      <c r="A3" s="48"/>
      <c r="B3" s="49" t="s">
        <v>19</v>
      </c>
      <c r="C3" s="50" t="s">
        <v>259</v>
      </c>
      <c r="D3" s="50"/>
      <c r="E3" s="59"/>
      <c r="F3" s="60"/>
      <c r="G3" s="56"/>
      <c r="H3" s="56"/>
    </row>
    <row r="4" spans="1:15" ht="15.75">
      <c r="A4" s="48"/>
      <c r="B4" s="49" t="s">
        <v>20</v>
      </c>
      <c r="C4" s="77">
        <v>11</v>
      </c>
      <c r="D4" s="50"/>
      <c r="E4" s="59"/>
      <c r="F4" s="60"/>
      <c r="G4" s="56"/>
      <c r="H4" s="56"/>
    </row>
    <row r="5" spans="1:15" ht="16.5" thickBot="1">
      <c r="A5" s="48"/>
      <c r="B5" s="49" t="s">
        <v>21</v>
      </c>
      <c r="C5" s="62" t="s">
        <v>378</v>
      </c>
      <c r="D5" s="50"/>
      <c r="E5" s="59"/>
      <c r="F5" s="60"/>
      <c r="G5" s="56"/>
      <c r="H5" s="56"/>
    </row>
    <row r="6" spans="1:15" ht="135.75" thickBot="1">
      <c r="A6" s="63" t="s">
        <v>26</v>
      </c>
      <c r="B6" s="64" t="s">
        <v>24</v>
      </c>
      <c r="C6" s="65" t="s">
        <v>25</v>
      </c>
      <c r="D6" s="65" t="s">
        <v>30</v>
      </c>
      <c r="E6" s="66">
        <v>103</v>
      </c>
      <c r="F6" s="65" t="s">
        <v>32</v>
      </c>
      <c r="G6" s="67">
        <v>10</v>
      </c>
      <c r="H6" s="67">
        <v>11</v>
      </c>
      <c r="I6" s="65" t="s">
        <v>31</v>
      </c>
      <c r="J6" s="68">
        <v>100</v>
      </c>
      <c r="K6" s="57"/>
      <c r="L6" s="57"/>
      <c r="M6" s="57"/>
      <c r="N6" s="57"/>
      <c r="O6" s="57"/>
    </row>
    <row r="7" spans="1:15" s="71" customFormat="1" ht="45">
      <c r="A7" s="69" t="s">
        <v>0</v>
      </c>
      <c r="B7" s="70" t="s">
        <v>8</v>
      </c>
      <c r="C7" s="70" t="s">
        <v>9</v>
      </c>
      <c r="D7" s="70" t="s">
        <v>23</v>
      </c>
      <c r="E7" s="70" t="s">
        <v>14</v>
      </c>
      <c r="F7" s="70" t="s">
        <v>6</v>
      </c>
      <c r="G7" s="70" t="s">
        <v>15</v>
      </c>
      <c r="H7" s="70" t="s">
        <v>5</v>
      </c>
      <c r="I7" s="70" t="s">
        <v>16</v>
      </c>
      <c r="J7" s="70" t="s">
        <v>17</v>
      </c>
    </row>
    <row r="8" spans="1:15" ht="15">
      <c r="A8" s="79">
        <v>1</v>
      </c>
      <c r="B8" s="91" t="s">
        <v>258</v>
      </c>
      <c r="C8" s="91" t="s">
        <v>101</v>
      </c>
      <c r="D8" s="91" t="s">
        <v>42</v>
      </c>
      <c r="E8" s="126">
        <v>4</v>
      </c>
      <c r="F8" s="91" t="s">
        <v>7</v>
      </c>
      <c r="G8" s="127">
        <v>11</v>
      </c>
      <c r="H8" s="88">
        <v>11</v>
      </c>
      <c r="I8" s="98" t="s">
        <v>373</v>
      </c>
      <c r="J8" s="89">
        <v>90</v>
      </c>
      <c r="K8" s="57"/>
      <c r="L8" s="57"/>
      <c r="M8" s="57"/>
      <c r="N8" s="57"/>
      <c r="O8" s="57"/>
    </row>
    <row r="9" spans="1:15" ht="15">
      <c r="A9" s="87">
        <v>2</v>
      </c>
      <c r="B9" s="91" t="s">
        <v>253</v>
      </c>
      <c r="C9" s="91" t="s">
        <v>44</v>
      </c>
      <c r="D9" s="91" t="s">
        <v>42</v>
      </c>
      <c r="E9" s="126">
        <v>4</v>
      </c>
      <c r="F9" s="91" t="s">
        <v>7</v>
      </c>
      <c r="G9" s="127">
        <v>11</v>
      </c>
      <c r="H9" s="88">
        <v>11</v>
      </c>
      <c r="I9" s="98" t="s">
        <v>373</v>
      </c>
      <c r="J9" s="89">
        <v>83</v>
      </c>
      <c r="K9" s="57"/>
      <c r="L9" s="57"/>
      <c r="M9" s="57"/>
      <c r="N9" s="57"/>
      <c r="O9" s="57"/>
    </row>
    <row r="10" spans="1:15" ht="15">
      <c r="A10" s="79">
        <v>3</v>
      </c>
      <c r="B10" s="96" t="s">
        <v>355</v>
      </c>
      <c r="C10" s="96" t="s">
        <v>75</v>
      </c>
      <c r="D10" s="96" t="s">
        <v>340</v>
      </c>
      <c r="E10" s="133">
        <v>642</v>
      </c>
      <c r="F10" s="96" t="s">
        <v>7</v>
      </c>
      <c r="G10" s="131">
        <v>11</v>
      </c>
      <c r="H10" s="88">
        <v>11</v>
      </c>
      <c r="I10" s="98" t="s">
        <v>373</v>
      </c>
      <c r="J10" s="89">
        <v>80</v>
      </c>
      <c r="K10" s="57"/>
      <c r="L10" s="57"/>
      <c r="M10" s="57"/>
      <c r="N10" s="57"/>
      <c r="O10" s="57"/>
    </row>
    <row r="11" spans="1:15" ht="15">
      <c r="A11" s="79">
        <v>4</v>
      </c>
      <c r="B11" s="96" t="s">
        <v>356</v>
      </c>
      <c r="C11" s="96" t="s">
        <v>152</v>
      </c>
      <c r="D11" s="96" t="s">
        <v>340</v>
      </c>
      <c r="E11" s="133">
        <v>642</v>
      </c>
      <c r="F11" s="96" t="s">
        <v>7</v>
      </c>
      <c r="G11" s="131">
        <v>11</v>
      </c>
      <c r="H11" s="88">
        <v>11</v>
      </c>
      <c r="I11" s="123" t="s">
        <v>284</v>
      </c>
      <c r="J11" s="89">
        <v>79</v>
      </c>
      <c r="K11" s="57"/>
      <c r="L11" s="57"/>
      <c r="M11" s="57"/>
      <c r="N11" s="57"/>
      <c r="O11" s="57"/>
    </row>
    <row r="12" spans="1:15" ht="15">
      <c r="A12" s="87">
        <v>5</v>
      </c>
      <c r="B12" s="96" t="s">
        <v>354</v>
      </c>
      <c r="C12" s="96" t="s">
        <v>156</v>
      </c>
      <c r="D12" s="96" t="s">
        <v>340</v>
      </c>
      <c r="E12" s="133">
        <v>642</v>
      </c>
      <c r="F12" s="96" t="s">
        <v>7</v>
      </c>
      <c r="G12" s="131">
        <v>11</v>
      </c>
      <c r="H12" s="88">
        <v>11</v>
      </c>
      <c r="I12" s="123" t="s">
        <v>284</v>
      </c>
      <c r="J12" s="89">
        <v>79</v>
      </c>
      <c r="K12" s="57"/>
      <c r="L12" s="57"/>
      <c r="M12" s="57"/>
      <c r="N12" s="57"/>
      <c r="O12" s="57"/>
    </row>
    <row r="13" spans="1:15" ht="15">
      <c r="A13" s="79">
        <v>6</v>
      </c>
      <c r="B13" s="91" t="s">
        <v>256</v>
      </c>
      <c r="C13" s="91" t="s">
        <v>98</v>
      </c>
      <c r="D13" s="91" t="s">
        <v>42</v>
      </c>
      <c r="E13" s="126">
        <v>4</v>
      </c>
      <c r="F13" s="91" t="s">
        <v>7</v>
      </c>
      <c r="G13" s="127">
        <v>11</v>
      </c>
      <c r="H13" s="88">
        <v>11</v>
      </c>
      <c r="I13" s="123" t="s">
        <v>284</v>
      </c>
      <c r="J13" s="89">
        <v>75</v>
      </c>
      <c r="K13" s="57"/>
      <c r="L13" s="57"/>
      <c r="M13" s="57"/>
      <c r="N13" s="57"/>
      <c r="O13" s="57"/>
    </row>
    <row r="14" spans="1:15" ht="15">
      <c r="A14" s="79">
        <v>7</v>
      </c>
      <c r="B14" s="91" t="s">
        <v>257</v>
      </c>
      <c r="C14" s="91" t="s">
        <v>63</v>
      </c>
      <c r="D14" s="91" t="s">
        <v>42</v>
      </c>
      <c r="E14" s="126">
        <v>4</v>
      </c>
      <c r="F14" s="91" t="s">
        <v>7</v>
      </c>
      <c r="G14" s="127">
        <v>11</v>
      </c>
      <c r="H14" s="88">
        <v>11</v>
      </c>
      <c r="I14" s="123" t="s">
        <v>284</v>
      </c>
      <c r="J14" s="89">
        <v>75</v>
      </c>
      <c r="K14" s="57"/>
      <c r="L14" s="57"/>
      <c r="M14" s="57"/>
      <c r="N14" s="57"/>
      <c r="O14" s="57"/>
    </row>
    <row r="15" spans="1:15" ht="15">
      <c r="A15" s="87">
        <v>8</v>
      </c>
      <c r="B15" s="91" t="s">
        <v>252</v>
      </c>
      <c r="C15" s="91" t="s">
        <v>49</v>
      </c>
      <c r="D15" s="91" t="s">
        <v>42</v>
      </c>
      <c r="E15" s="126">
        <v>4</v>
      </c>
      <c r="F15" s="91" t="s">
        <v>7</v>
      </c>
      <c r="G15" s="127">
        <v>11</v>
      </c>
      <c r="H15" s="88">
        <v>11</v>
      </c>
      <c r="I15" s="123" t="s">
        <v>284</v>
      </c>
      <c r="J15" s="89">
        <v>74</v>
      </c>
      <c r="K15" s="57"/>
      <c r="L15" s="57"/>
      <c r="M15" s="57"/>
      <c r="N15" s="57"/>
      <c r="O15" s="57"/>
    </row>
    <row r="16" spans="1:15" ht="15">
      <c r="A16" s="79">
        <v>9</v>
      </c>
      <c r="B16" s="100" t="s">
        <v>267</v>
      </c>
      <c r="C16" s="100" t="s">
        <v>195</v>
      </c>
      <c r="D16" s="100" t="s">
        <v>266</v>
      </c>
      <c r="E16" s="132">
        <v>24</v>
      </c>
      <c r="F16" s="100" t="s">
        <v>7</v>
      </c>
      <c r="G16" s="132">
        <v>11</v>
      </c>
      <c r="H16" s="103">
        <v>11</v>
      </c>
      <c r="I16" s="123" t="s">
        <v>284</v>
      </c>
      <c r="J16" s="104">
        <v>72</v>
      </c>
      <c r="K16" s="57"/>
      <c r="L16" s="57"/>
      <c r="M16" s="57"/>
      <c r="N16" s="57"/>
      <c r="O16" s="57"/>
    </row>
    <row r="17" spans="1:20" ht="15">
      <c r="A17" s="79">
        <v>10</v>
      </c>
      <c r="B17" s="96" t="s">
        <v>275</v>
      </c>
      <c r="C17" s="96" t="s">
        <v>244</v>
      </c>
      <c r="D17" s="96" t="s">
        <v>340</v>
      </c>
      <c r="E17" s="133">
        <v>642</v>
      </c>
      <c r="F17" s="96" t="s">
        <v>7</v>
      </c>
      <c r="G17" s="131">
        <v>11</v>
      </c>
      <c r="H17" s="88">
        <v>11</v>
      </c>
      <c r="I17" s="123" t="s">
        <v>284</v>
      </c>
      <c r="J17" s="89">
        <v>71</v>
      </c>
      <c r="K17" s="57"/>
      <c r="L17" s="57"/>
      <c r="M17" s="57"/>
      <c r="N17" s="57"/>
      <c r="O17" s="57"/>
    </row>
    <row r="18" spans="1:20" ht="15">
      <c r="A18" s="87">
        <v>11</v>
      </c>
      <c r="B18" s="96" t="s">
        <v>358</v>
      </c>
      <c r="C18" s="96" t="s">
        <v>100</v>
      </c>
      <c r="D18" s="96" t="s">
        <v>340</v>
      </c>
      <c r="E18" s="133">
        <v>642</v>
      </c>
      <c r="F18" s="96" t="s">
        <v>7</v>
      </c>
      <c r="G18" s="131">
        <v>11</v>
      </c>
      <c r="H18" s="88">
        <v>11</v>
      </c>
      <c r="I18" s="123" t="s">
        <v>284</v>
      </c>
      <c r="J18" s="89">
        <v>70</v>
      </c>
      <c r="K18" s="57"/>
      <c r="L18" s="57"/>
      <c r="M18" s="57"/>
      <c r="N18" s="57"/>
      <c r="O18" s="57"/>
    </row>
    <row r="19" spans="1:20" ht="15">
      <c r="A19" s="79">
        <v>12</v>
      </c>
      <c r="B19" s="91" t="s">
        <v>196</v>
      </c>
      <c r="C19" s="91" t="s">
        <v>44</v>
      </c>
      <c r="D19" s="91" t="s">
        <v>42</v>
      </c>
      <c r="E19" s="126">
        <v>4</v>
      </c>
      <c r="F19" s="91" t="s">
        <v>7</v>
      </c>
      <c r="G19" s="127">
        <v>11</v>
      </c>
      <c r="H19" s="88">
        <v>11</v>
      </c>
      <c r="I19" s="123" t="s">
        <v>284</v>
      </c>
      <c r="J19" s="89">
        <v>68</v>
      </c>
      <c r="K19" s="94"/>
      <c r="L19" s="94"/>
      <c r="M19" s="94"/>
      <c r="N19" s="94"/>
      <c r="O19" s="94"/>
      <c r="P19" s="94"/>
      <c r="Q19" s="94"/>
      <c r="R19" s="94"/>
      <c r="S19" s="94"/>
      <c r="T19" s="94"/>
    </row>
    <row r="20" spans="1:20" ht="15">
      <c r="A20" s="79">
        <v>13</v>
      </c>
      <c r="B20" s="91" t="s">
        <v>254</v>
      </c>
      <c r="C20" s="91" t="s">
        <v>198</v>
      </c>
      <c r="D20" s="91" t="s">
        <v>42</v>
      </c>
      <c r="E20" s="126">
        <v>4</v>
      </c>
      <c r="F20" s="91" t="s">
        <v>7</v>
      </c>
      <c r="G20" s="127">
        <v>11</v>
      </c>
      <c r="H20" s="88">
        <v>11</v>
      </c>
      <c r="I20" s="123" t="s">
        <v>284</v>
      </c>
      <c r="J20" s="89">
        <v>68</v>
      </c>
      <c r="K20" s="57"/>
      <c r="L20" s="57"/>
      <c r="M20" s="57"/>
      <c r="N20" s="57"/>
      <c r="O20" s="57"/>
    </row>
    <row r="21" spans="1:20" ht="15">
      <c r="A21" s="87">
        <v>14</v>
      </c>
      <c r="B21" s="91" t="s">
        <v>280</v>
      </c>
      <c r="C21" s="91" t="s">
        <v>54</v>
      </c>
      <c r="D21" s="91" t="s">
        <v>279</v>
      </c>
      <c r="E21" s="126">
        <v>29</v>
      </c>
      <c r="F21" s="91" t="s">
        <v>7</v>
      </c>
      <c r="G21" s="127">
        <v>11</v>
      </c>
      <c r="H21" s="88">
        <v>11</v>
      </c>
      <c r="I21" s="123" t="s">
        <v>284</v>
      </c>
      <c r="J21" s="89">
        <v>67</v>
      </c>
      <c r="K21" s="57"/>
      <c r="L21" s="57"/>
      <c r="M21" s="57"/>
      <c r="N21" s="57"/>
      <c r="O21" s="57"/>
    </row>
    <row r="22" spans="1:20" ht="15">
      <c r="A22" s="79">
        <v>15</v>
      </c>
      <c r="B22" s="96" t="s">
        <v>359</v>
      </c>
      <c r="C22" s="96" t="s">
        <v>46</v>
      </c>
      <c r="D22" s="96" t="s">
        <v>340</v>
      </c>
      <c r="E22" s="133">
        <v>642</v>
      </c>
      <c r="F22" s="96" t="s">
        <v>7</v>
      </c>
      <c r="G22" s="131">
        <v>11</v>
      </c>
      <c r="H22" s="88">
        <v>11</v>
      </c>
      <c r="I22" s="123" t="s">
        <v>284</v>
      </c>
      <c r="J22" s="89">
        <v>66</v>
      </c>
      <c r="K22" s="57"/>
      <c r="L22" s="57"/>
      <c r="M22" s="57"/>
      <c r="N22" s="57"/>
      <c r="O22" s="57"/>
    </row>
    <row r="23" spans="1:20" ht="15">
      <c r="A23" s="79">
        <v>16</v>
      </c>
      <c r="B23" s="91" t="s">
        <v>251</v>
      </c>
      <c r="C23" s="91" t="s">
        <v>95</v>
      </c>
      <c r="D23" s="91" t="s">
        <v>42</v>
      </c>
      <c r="E23" s="126">
        <v>4</v>
      </c>
      <c r="F23" s="91" t="s">
        <v>7</v>
      </c>
      <c r="G23" s="127">
        <v>11</v>
      </c>
      <c r="H23" s="88">
        <v>11</v>
      </c>
      <c r="I23" s="123" t="s">
        <v>284</v>
      </c>
      <c r="J23" s="89">
        <v>65</v>
      </c>
      <c r="K23" s="57"/>
      <c r="L23" s="57"/>
      <c r="M23" s="57"/>
      <c r="N23" s="57"/>
      <c r="O23" s="57"/>
    </row>
    <row r="24" spans="1:20" ht="15">
      <c r="A24" s="87">
        <v>17</v>
      </c>
      <c r="B24" s="96" t="s">
        <v>357</v>
      </c>
      <c r="C24" s="96" t="s">
        <v>88</v>
      </c>
      <c r="D24" s="96" t="s">
        <v>340</v>
      </c>
      <c r="E24" s="133">
        <v>642</v>
      </c>
      <c r="F24" s="96" t="s">
        <v>7</v>
      </c>
      <c r="G24" s="131">
        <v>11</v>
      </c>
      <c r="H24" s="88">
        <v>11</v>
      </c>
      <c r="I24" s="123" t="s">
        <v>284</v>
      </c>
      <c r="J24" s="89">
        <v>64</v>
      </c>
      <c r="K24" s="57"/>
      <c r="L24" s="57"/>
      <c r="M24" s="57"/>
      <c r="N24" s="57"/>
      <c r="O24" s="57"/>
    </row>
    <row r="25" spans="1:20" ht="15">
      <c r="A25" s="79">
        <v>18</v>
      </c>
      <c r="B25" s="91" t="s">
        <v>255</v>
      </c>
      <c r="C25" s="91" t="s">
        <v>70</v>
      </c>
      <c r="D25" s="91" t="s">
        <v>42</v>
      </c>
      <c r="E25" s="126">
        <v>4</v>
      </c>
      <c r="F25" s="91" t="s">
        <v>7</v>
      </c>
      <c r="G25" s="127">
        <v>11</v>
      </c>
      <c r="H25" s="88">
        <v>11</v>
      </c>
      <c r="I25" s="123" t="s">
        <v>344</v>
      </c>
      <c r="J25" s="89">
        <v>56</v>
      </c>
      <c r="K25" s="57"/>
      <c r="L25" s="57"/>
      <c r="M25" s="57"/>
      <c r="N25" s="57"/>
      <c r="O25" s="57"/>
    </row>
    <row r="26" spans="1:20" ht="15">
      <c r="A26" s="79">
        <v>19</v>
      </c>
      <c r="B26" s="91" t="s">
        <v>240</v>
      </c>
      <c r="C26" s="91" t="s">
        <v>98</v>
      </c>
      <c r="D26" s="91" t="s">
        <v>42</v>
      </c>
      <c r="E26" s="126">
        <v>4</v>
      </c>
      <c r="F26" s="91" t="s">
        <v>7</v>
      </c>
      <c r="G26" s="127">
        <v>11</v>
      </c>
      <c r="H26" s="88">
        <v>11</v>
      </c>
      <c r="I26" s="123" t="s">
        <v>344</v>
      </c>
      <c r="J26" s="89">
        <v>55</v>
      </c>
      <c r="K26" s="57"/>
      <c r="L26" s="57"/>
      <c r="M26" s="57"/>
      <c r="N26" s="57"/>
      <c r="O26" s="57"/>
    </row>
    <row r="27" spans="1:20" ht="15">
      <c r="A27" s="87">
        <v>20</v>
      </c>
      <c r="B27" s="91" t="s">
        <v>281</v>
      </c>
      <c r="C27" s="91" t="s">
        <v>244</v>
      </c>
      <c r="D27" s="91" t="s">
        <v>279</v>
      </c>
      <c r="E27" s="126">
        <v>29</v>
      </c>
      <c r="F27" s="91" t="s">
        <v>7</v>
      </c>
      <c r="G27" s="127">
        <v>11</v>
      </c>
      <c r="H27" s="88">
        <v>11</v>
      </c>
      <c r="I27" s="123" t="s">
        <v>344</v>
      </c>
      <c r="J27" s="89">
        <v>53</v>
      </c>
      <c r="K27" s="57"/>
      <c r="L27" s="57"/>
      <c r="M27" s="57"/>
      <c r="N27" s="57"/>
      <c r="O27" s="57"/>
    </row>
    <row r="28" spans="1:20" ht="15">
      <c r="A28" s="79">
        <v>21</v>
      </c>
      <c r="B28" s="91" t="s">
        <v>332</v>
      </c>
      <c r="C28" s="91" t="s">
        <v>86</v>
      </c>
      <c r="D28" s="91" t="s">
        <v>330</v>
      </c>
      <c r="E28" s="126">
        <v>586</v>
      </c>
      <c r="F28" s="91" t="s">
        <v>7</v>
      </c>
      <c r="G28" s="127">
        <v>11</v>
      </c>
      <c r="H28" s="88">
        <v>11</v>
      </c>
      <c r="I28" s="123" t="s">
        <v>344</v>
      </c>
      <c r="J28" s="89">
        <v>52</v>
      </c>
      <c r="K28" s="57"/>
      <c r="L28" s="57"/>
      <c r="M28" s="57"/>
      <c r="N28" s="57"/>
      <c r="O28" s="57"/>
    </row>
    <row r="29" spans="1:20" ht="15">
      <c r="A29" s="79">
        <v>22</v>
      </c>
      <c r="B29" s="96" t="s">
        <v>365</v>
      </c>
      <c r="C29" s="96" t="s">
        <v>366</v>
      </c>
      <c r="D29" s="96" t="s">
        <v>364</v>
      </c>
      <c r="E29" s="133">
        <v>56</v>
      </c>
      <c r="F29" s="96" t="s">
        <v>32</v>
      </c>
      <c r="G29" s="131">
        <v>11</v>
      </c>
      <c r="H29" s="88">
        <v>11</v>
      </c>
      <c r="I29" s="123" t="s">
        <v>344</v>
      </c>
      <c r="J29" s="89">
        <v>47</v>
      </c>
      <c r="K29" s="57"/>
      <c r="L29" s="57"/>
      <c r="M29" s="57"/>
      <c r="N29" s="57"/>
      <c r="O29" s="57"/>
    </row>
    <row r="30" spans="1:20" ht="15">
      <c r="A30" s="87">
        <v>23</v>
      </c>
      <c r="B30" s="96" t="s">
        <v>362</v>
      </c>
      <c r="C30" s="96" t="s">
        <v>363</v>
      </c>
      <c r="D30" s="96" t="s">
        <v>364</v>
      </c>
      <c r="E30" s="133">
        <v>56</v>
      </c>
      <c r="F30" s="96" t="s">
        <v>32</v>
      </c>
      <c r="G30" s="131">
        <v>11</v>
      </c>
      <c r="H30" s="88">
        <v>11</v>
      </c>
      <c r="I30" s="123" t="s">
        <v>344</v>
      </c>
      <c r="J30" s="89">
        <v>31</v>
      </c>
      <c r="K30" s="57"/>
      <c r="L30" s="57"/>
      <c r="M30" s="57"/>
      <c r="N30" s="57"/>
      <c r="O30" s="57"/>
    </row>
  </sheetData>
  <sheetProtection formatCells="0" formatColumns="0" formatRows="0" sort="0" autoFilter="0" pivotTables="0"/>
  <sortState ref="B8:P30">
    <sortCondition descending="1" ref="J8:J30"/>
  </sortState>
  <mergeCells count="1">
    <mergeCell ref="E2:F2"/>
  </mergeCells>
  <dataValidations count="1">
    <dataValidation type="list" operator="equal" allowBlank="1" showErrorMessage="1" sqref="G8">
      <formula1>"#имя?"</formula1>
      <formula2>0</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M1:M5 M31:M1048576 H6:H30</xm:sqref>
        </x14:dataValidation>
        <x14:dataValidation type="list" allowBlank="1" showInputMessage="1" showErrorMessage="1">
          <x14:formula1>
            <xm:f>Служебная!$B$2:$B$4</xm:f>
          </x14:formula1>
          <xm:sqref>N1:N5 N31:N1048576 I6:I30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dimension ref="A1:O52"/>
  <sheetViews>
    <sheetView workbookViewId="0">
      <selection sqref="A1:XFD1048576"/>
    </sheetView>
  </sheetViews>
  <sheetFormatPr defaultRowHeight="15"/>
  <cols>
    <col min="1" max="1" width="10" style="1" customWidth="1"/>
    <col min="2" max="2" width="21.28515625" style="1" customWidth="1"/>
    <col min="3" max="3" width="16.42578125" style="1" customWidth="1"/>
    <col min="4" max="4" width="22" style="1" customWidth="1"/>
    <col min="5" max="5" width="7.42578125" style="9" customWidth="1"/>
    <col min="6" max="6" width="17.7109375" style="46" customWidth="1"/>
    <col min="7" max="7" width="16.140625" style="9" customWidth="1"/>
    <col min="8" max="8" width="26" style="9" customWidth="1"/>
    <col min="9" max="9" width="30.5703125" style="29" customWidth="1"/>
    <col min="10" max="10" width="14.7109375" style="9" customWidth="1"/>
    <col min="11" max="11" width="18.140625" style="9" customWidth="1"/>
    <col min="12" max="12" width="11.42578125" style="9" customWidth="1"/>
    <col min="13" max="13" width="17.140625" style="9" customWidth="1"/>
    <col min="14" max="14" width="16.7109375" style="9" customWidth="1"/>
    <col min="15" max="15" width="11.85546875" style="9" customWidth="1"/>
    <col min="16" max="16" width="17.140625" style="1" customWidth="1"/>
    <col min="17" max="16384" width="9.140625" style="1"/>
  </cols>
  <sheetData>
    <row r="1" spans="1:15" ht="16.5" thickBot="1">
      <c r="B1" s="2" t="s">
        <v>4</v>
      </c>
      <c r="C1" s="3" t="s">
        <v>7</v>
      </c>
      <c r="D1" s="3"/>
      <c r="E1" s="25"/>
      <c r="F1" s="22"/>
      <c r="G1" s="17"/>
      <c r="H1" s="4"/>
      <c r="I1" s="28"/>
      <c r="J1" s="4"/>
      <c r="K1" s="4"/>
    </row>
    <row r="2" spans="1:15" ht="16.5" thickBot="1">
      <c r="B2" s="2" t="s">
        <v>36</v>
      </c>
      <c r="C2" s="3" t="s">
        <v>3</v>
      </c>
      <c r="D2" s="3"/>
      <c r="E2" s="137" t="s">
        <v>37</v>
      </c>
      <c r="F2" s="138"/>
      <c r="G2" s="18"/>
    </row>
    <row r="3" spans="1:15" ht="15.75">
      <c r="B3" s="2" t="s">
        <v>38</v>
      </c>
      <c r="C3" s="3"/>
      <c r="D3" s="3"/>
      <c r="E3" s="19"/>
      <c r="F3" s="23"/>
    </row>
    <row r="4" spans="1:15" ht="15.75">
      <c r="B4" s="2" t="s">
        <v>39</v>
      </c>
      <c r="C4" s="20"/>
      <c r="D4" s="3"/>
      <c r="E4" s="19"/>
      <c r="F4" s="23"/>
    </row>
    <row r="5" spans="1:15" ht="16.5" thickBot="1">
      <c r="B5" s="2" t="s">
        <v>40</v>
      </c>
      <c r="C5" s="5"/>
      <c r="D5" s="3"/>
      <c r="E5" s="19"/>
      <c r="F5" s="23"/>
    </row>
    <row r="6" spans="1:15" ht="120.75" thickBot="1">
      <c r="A6" s="10" t="s">
        <v>26</v>
      </c>
      <c r="B6" s="11" t="s">
        <v>24</v>
      </c>
      <c r="C6" s="12" t="s">
        <v>25</v>
      </c>
      <c r="D6" s="12" t="s">
        <v>27</v>
      </c>
      <c r="E6" s="12" t="s">
        <v>2</v>
      </c>
      <c r="F6" s="13">
        <v>36078</v>
      </c>
      <c r="G6" s="12" t="s">
        <v>28</v>
      </c>
      <c r="H6" s="12" t="s">
        <v>29</v>
      </c>
      <c r="I6" s="12" t="s">
        <v>30</v>
      </c>
      <c r="J6" s="14">
        <v>103</v>
      </c>
      <c r="K6" s="12" t="s">
        <v>32</v>
      </c>
      <c r="L6" s="15">
        <v>10</v>
      </c>
      <c r="M6" s="15">
        <v>11</v>
      </c>
      <c r="N6" s="12" t="s">
        <v>31</v>
      </c>
      <c r="O6" s="16">
        <v>100</v>
      </c>
    </row>
    <row r="7" spans="1:15" s="47" customFormat="1" ht="90">
      <c r="A7" s="6" t="s">
        <v>0</v>
      </c>
      <c r="B7" s="7" t="s">
        <v>8</v>
      </c>
      <c r="C7" s="7" t="s">
        <v>9</v>
      </c>
      <c r="D7" s="7" t="s">
        <v>10</v>
      </c>
      <c r="E7" s="7" t="s">
        <v>1</v>
      </c>
      <c r="F7" s="24" t="s">
        <v>11</v>
      </c>
      <c r="G7" s="8" t="s">
        <v>12</v>
      </c>
      <c r="H7" s="7" t="s">
        <v>13</v>
      </c>
      <c r="I7" s="7" t="s">
        <v>23</v>
      </c>
      <c r="J7" s="7" t="s">
        <v>14</v>
      </c>
      <c r="K7" s="7" t="s">
        <v>6</v>
      </c>
      <c r="L7" s="7" t="s">
        <v>15</v>
      </c>
      <c r="M7" s="7" t="s">
        <v>5</v>
      </c>
      <c r="N7" s="7" t="s">
        <v>16</v>
      </c>
      <c r="O7" s="7" t="s">
        <v>17</v>
      </c>
    </row>
    <row r="8" spans="1:15" ht="15.75">
      <c r="A8" s="30"/>
      <c r="B8" s="31"/>
      <c r="C8" s="31"/>
      <c r="D8" s="31"/>
      <c r="E8" s="32"/>
      <c r="F8" s="33"/>
      <c r="G8" s="34"/>
      <c r="H8" s="35"/>
      <c r="I8" s="36"/>
      <c r="J8" s="32"/>
      <c r="K8" s="32"/>
      <c r="L8" s="32"/>
      <c r="M8" s="32"/>
      <c r="N8" s="37"/>
      <c r="O8" s="38"/>
    </row>
    <row r="9" spans="1:15" ht="15.75">
      <c r="A9" s="30"/>
      <c r="B9" s="39"/>
      <c r="C9" s="39"/>
      <c r="D9" s="39"/>
      <c r="E9" s="32"/>
      <c r="F9" s="33"/>
      <c r="G9" s="34"/>
      <c r="H9" s="35"/>
      <c r="I9" s="36"/>
      <c r="J9" s="32"/>
      <c r="K9" s="32"/>
      <c r="L9" s="32"/>
      <c r="M9" s="32"/>
      <c r="N9" s="37"/>
      <c r="O9" s="40"/>
    </row>
    <row r="10" spans="1:15" ht="15.75">
      <c r="A10" s="30"/>
      <c r="B10" s="31"/>
      <c r="C10" s="31"/>
      <c r="D10" s="31"/>
      <c r="E10" s="32"/>
      <c r="F10" s="33"/>
      <c r="G10" s="34"/>
      <c r="H10" s="35"/>
      <c r="I10" s="36"/>
      <c r="J10" s="32"/>
      <c r="K10" s="32"/>
      <c r="L10" s="32"/>
      <c r="M10" s="32"/>
      <c r="N10" s="37"/>
      <c r="O10" s="40"/>
    </row>
    <row r="11" spans="1:15" ht="15.75">
      <c r="A11" s="30"/>
      <c r="B11" s="39"/>
      <c r="C11" s="39"/>
      <c r="D11" s="39"/>
      <c r="E11" s="32"/>
      <c r="F11" s="33"/>
      <c r="G11" s="34"/>
      <c r="H11" s="35"/>
      <c r="I11" s="36"/>
      <c r="J11" s="32"/>
      <c r="K11" s="32"/>
      <c r="L11" s="32"/>
      <c r="M11" s="32"/>
      <c r="N11" s="37"/>
      <c r="O11" s="40"/>
    </row>
    <row r="12" spans="1:15" ht="15.75">
      <c r="A12" s="30"/>
      <c r="B12" s="31"/>
      <c r="C12" s="31"/>
      <c r="D12" s="31"/>
      <c r="E12" s="32"/>
      <c r="F12" s="33"/>
      <c r="G12" s="34"/>
      <c r="H12" s="35"/>
      <c r="I12" s="36"/>
      <c r="J12" s="32"/>
      <c r="K12" s="32"/>
      <c r="L12" s="32"/>
      <c r="M12" s="32"/>
      <c r="N12" s="37"/>
      <c r="O12" s="40"/>
    </row>
    <row r="13" spans="1:15" ht="15.75">
      <c r="A13" s="30"/>
      <c r="B13" s="31"/>
      <c r="C13" s="31"/>
      <c r="D13" s="31"/>
      <c r="E13" s="32"/>
      <c r="F13" s="33"/>
      <c r="G13" s="34"/>
      <c r="H13" s="35"/>
      <c r="I13" s="36"/>
      <c r="J13" s="32"/>
      <c r="K13" s="32"/>
      <c r="L13" s="32"/>
      <c r="M13" s="32"/>
      <c r="N13" s="37"/>
      <c r="O13" s="40"/>
    </row>
    <row r="14" spans="1:15" ht="15.75">
      <c r="A14" s="30"/>
      <c r="B14" s="39"/>
      <c r="C14" s="39"/>
      <c r="D14" s="39"/>
      <c r="E14" s="32"/>
      <c r="F14" s="33"/>
      <c r="G14" s="34"/>
      <c r="H14" s="35"/>
      <c r="I14" s="36"/>
      <c r="J14" s="32"/>
      <c r="K14" s="32"/>
      <c r="L14" s="32"/>
      <c r="M14" s="32"/>
      <c r="N14" s="37"/>
      <c r="O14" s="40"/>
    </row>
    <row r="15" spans="1:15" ht="15.75">
      <c r="A15" s="30"/>
      <c r="B15" s="41"/>
      <c r="C15" s="39"/>
      <c r="D15" s="39"/>
      <c r="E15" s="32"/>
      <c r="F15" s="33"/>
      <c r="G15" s="34"/>
      <c r="H15" s="35"/>
      <c r="I15" s="42"/>
      <c r="J15" s="43"/>
      <c r="K15" s="32"/>
      <c r="L15" s="32"/>
      <c r="M15" s="32"/>
      <c r="N15" s="37"/>
      <c r="O15" s="40"/>
    </row>
    <row r="16" spans="1:15" ht="15.75">
      <c r="A16" s="30"/>
      <c r="B16" s="39"/>
      <c r="C16" s="39"/>
      <c r="D16" s="39"/>
      <c r="E16" s="32"/>
      <c r="F16" s="33"/>
      <c r="G16" s="34"/>
      <c r="H16" s="35"/>
      <c r="I16" s="36"/>
      <c r="J16" s="32"/>
      <c r="K16" s="32"/>
      <c r="L16" s="32"/>
      <c r="M16" s="32"/>
      <c r="N16" s="37"/>
      <c r="O16" s="40"/>
    </row>
    <row r="17" spans="1:15" ht="15.75">
      <c r="A17" s="30"/>
      <c r="B17" s="39"/>
      <c r="C17" s="39"/>
      <c r="D17" s="39"/>
      <c r="E17" s="32"/>
      <c r="F17" s="33"/>
      <c r="G17" s="34"/>
      <c r="H17" s="35"/>
      <c r="I17" s="36"/>
      <c r="J17" s="32"/>
      <c r="K17" s="32"/>
      <c r="L17" s="32"/>
      <c r="M17" s="32"/>
      <c r="N17" s="37"/>
      <c r="O17" s="40"/>
    </row>
    <row r="18" spans="1:15" ht="15.75">
      <c r="A18" s="30"/>
      <c r="B18" s="39"/>
      <c r="C18" s="39"/>
      <c r="D18" s="39"/>
      <c r="E18" s="32"/>
      <c r="F18" s="33"/>
      <c r="G18" s="34"/>
      <c r="H18" s="35"/>
      <c r="I18" s="36"/>
      <c r="J18" s="32"/>
      <c r="K18" s="32"/>
      <c r="L18" s="32"/>
      <c r="M18" s="32"/>
      <c r="N18" s="37"/>
      <c r="O18" s="40"/>
    </row>
    <row r="19" spans="1:15" ht="15.75">
      <c r="A19" s="30"/>
      <c r="B19" s="39"/>
      <c r="C19" s="39"/>
      <c r="D19" s="39"/>
      <c r="E19" s="32"/>
      <c r="F19" s="33"/>
      <c r="G19" s="34"/>
      <c r="H19" s="35"/>
      <c r="I19" s="36"/>
      <c r="J19" s="36"/>
      <c r="K19" s="36"/>
      <c r="L19" s="32"/>
      <c r="M19" s="32"/>
      <c r="N19" s="37"/>
      <c r="O19" s="40"/>
    </row>
    <row r="20" spans="1:15" ht="15.75">
      <c r="A20" s="30"/>
      <c r="B20" s="21"/>
      <c r="C20" s="21"/>
      <c r="D20" s="44"/>
      <c r="E20" s="40"/>
      <c r="F20" s="45"/>
      <c r="G20" s="34"/>
      <c r="H20" s="35"/>
      <c r="I20" s="42"/>
      <c r="J20" s="43"/>
      <c r="K20" s="32"/>
      <c r="L20" s="32"/>
      <c r="M20" s="32"/>
      <c r="N20" s="37"/>
      <c r="O20" s="40"/>
    </row>
    <row r="21" spans="1:15" ht="15.75">
      <c r="A21" s="30"/>
      <c r="B21" s="39"/>
      <c r="C21" s="39"/>
      <c r="D21" s="39"/>
      <c r="E21" s="32"/>
      <c r="F21" s="33"/>
      <c r="G21" s="34"/>
      <c r="H21" s="35"/>
      <c r="I21" s="36"/>
      <c r="J21" s="32"/>
      <c r="K21" s="32"/>
      <c r="L21" s="32"/>
      <c r="M21" s="32"/>
      <c r="N21" s="37"/>
      <c r="O21" s="40"/>
    </row>
    <row r="22" spans="1:15" ht="15.75">
      <c r="A22" s="30"/>
      <c r="B22" s="31"/>
      <c r="C22" s="31"/>
      <c r="D22" s="31"/>
      <c r="E22" s="32"/>
      <c r="F22" s="33"/>
      <c r="G22" s="34"/>
      <c r="H22" s="35"/>
      <c r="I22" s="36"/>
      <c r="J22" s="32"/>
      <c r="K22" s="32"/>
      <c r="L22" s="32"/>
      <c r="M22" s="32"/>
      <c r="N22" s="37"/>
      <c r="O22" s="40"/>
    </row>
    <row r="23" spans="1:15" ht="15.75">
      <c r="A23" s="30"/>
      <c r="B23" s="41"/>
      <c r="C23" s="39"/>
      <c r="D23" s="39"/>
      <c r="E23" s="32"/>
      <c r="F23" s="33"/>
      <c r="G23" s="34"/>
      <c r="H23" s="35"/>
      <c r="I23" s="42"/>
      <c r="J23" s="43"/>
      <c r="K23" s="32"/>
      <c r="L23" s="32"/>
      <c r="M23" s="32"/>
      <c r="N23" s="37"/>
      <c r="O23" s="40"/>
    </row>
    <row r="24" spans="1:15" ht="15.75">
      <c r="A24" s="30"/>
      <c r="B24" s="31"/>
      <c r="C24" s="31"/>
      <c r="D24" s="31"/>
      <c r="E24" s="32"/>
      <c r="F24" s="33"/>
      <c r="G24" s="34"/>
      <c r="H24" s="35"/>
      <c r="I24" s="36"/>
      <c r="J24" s="32"/>
      <c r="K24" s="32"/>
      <c r="L24" s="32"/>
      <c r="M24" s="32"/>
      <c r="N24" s="37"/>
      <c r="O24" s="40"/>
    </row>
    <row r="25" spans="1:15" ht="15.75">
      <c r="A25" s="30"/>
      <c r="B25" s="39"/>
      <c r="C25" s="39"/>
      <c r="D25" s="39"/>
      <c r="E25" s="32"/>
      <c r="F25" s="33"/>
      <c r="G25" s="34"/>
      <c r="H25" s="35"/>
      <c r="I25" s="36"/>
      <c r="J25" s="32"/>
      <c r="K25" s="32"/>
      <c r="L25" s="32"/>
      <c r="M25" s="32"/>
      <c r="N25" s="37"/>
      <c r="O25" s="40"/>
    </row>
    <row r="26" spans="1:15" ht="15.75">
      <c r="A26" s="30"/>
      <c r="B26" s="39"/>
      <c r="C26" s="39"/>
      <c r="D26" s="39"/>
      <c r="E26" s="32"/>
      <c r="F26" s="33"/>
      <c r="G26" s="34"/>
      <c r="H26" s="35"/>
      <c r="I26" s="36"/>
      <c r="J26" s="32"/>
      <c r="K26" s="32"/>
      <c r="L26" s="32"/>
      <c r="M26" s="32"/>
      <c r="N26" s="37"/>
      <c r="O26" s="40"/>
    </row>
    <row r="27" spans="1:15" ht="15.75">
      <c r="A27" s="30"/>
      <c r="B27" s="39"/>
      <c r="C27" s="39"/>
      <c r="D27" s="39"/>
      <c r="E27" s="32"/>
      <c r="F27" s="33"/>
      <c r="G27" s="34"/>
      <c r="H27" s="35"/>
      <c r="I27" s="36"/>
      <c r="J27" s="32"/>
      <c r="K27" s="32"/>
      <c r="L27" s="32"/>
      <c r="M27" s="32"/>
      <c r="N27" s="37"/>
      <c r="O27" s="40"/>
    </row>
    <row r="28" spans="1:15" ht="15.75">
      <c r="A28" s="30"/>
      <c r="B28" s="31"/>
      <c r="C28" s="31"/>
      <c r="D28" s="31"/>
      <c r="E28" s="32"/>
      <c r="F28" s="33"/>
      <c r="G28" s="34"/>
      <c r="H28" s="35"/>
      <c r="I28" s="36"/>
      <c r="J28" s="32"/>
      <c r="K28" s="32"/>
      <c r="L28" s="32"/>
      <c r="M28" s="32"/>
      <c r="N28" s="37"/>
      <c r="O28" s="40"/>
    </row>
    <row r="29" spans="1:15" ht="15.75">
      <c r="A29" s="30"/>
      <c r="B29" s="31"/>
      <c r="C29" s="31"/>
      <c r="D29" s="31"/>
      <c r="E29" s="32"/>
      <c r="F29" s="33"/>
      <c r="G29" s="34"/>
      <c r="H29" s="35"/>
      <c r="I29" s="36"/>
      <c r="J29" s="32"/>
      <c r="K29" s="32"/>
      <c r="L29" s="32"/>
      <c r="M29" s="32"/>
      <c r="N29" s="37"/>
      <c r="O29" s="40"/>
    </row>
    <row r="30" spans="1:15" ht="15.75">
      <c r="A30" s="30"/>
      <c r="B30" s="39"/>
      <c r="C30" s="39"/>
      <c r="D30" s="39"/>
      <c r="E30" s="32"/>
      <c r="F30" s="33"/>
      <c r="G30" s="34"/>
      <c r="H30" s="35"/>
      <c r="I30" s="36"/>
      <c r="J30" s="32"/>
      <c r="K30" s="32"/>
      <c r="L30" s="32"/>
      <c r="M30" s="32"/>
      <c r="N30" s="37"/>
      <c r="O30" s="40"/>
    </row>
    <row r="31" spans="1:15" ht="15.75">
      <c r="A31" s="30"/>
      <c r="B31" s="39"/>
      <c r="C31" s="39"/>
      <c r="D31" s="39"/>
      <c r="E31" s="32"/>
      <c r="F31" s="33"/>
      <c r="G31" s="34"/>
      <c r="H31" s="35"/>
      <c r="I31" s="36"/>
      <c r="J31" s="32"/>
      <c r="K31" s="32"/>
      <c r="L31" s="32"/>
      <c r="M31" s="32"/>
      <c r="N31" s="37"/>
      <c r="O31" s="40"/>
    </row>
    <row r="32" spans="1:15" ht="15.75">
      <c r="A32" s="30"/>
      <c r="B32" s="39"/>
      <c r="C32" s="39"/>
      <c r="D32" s="39"/>
      <c r="E32" s="32"/>
      <c r="F32" s="33"/>
      <c r="G32" s="34"/>
      <c r="H32" s="35"/>
      <c r="I32" s="36"/>
      <c r="J32" s="32"/>
      <c r="K32" s="32"/>
      <c r="L32" s="32"/>
      <c r="M32" s="32"/>
      <c r="N32" s="37"/>
      <c r="O32" s="40"/>
    </row>
    <row r="33" spans="1:15" ht="15.75">
      <c r="A33" s="30"/>
      <c r="B33" s="39"/>
      <c r="C33" s="39"/>
      <c r="D33" s="39"/>
      <c r="E33" s="32"/>
      <c r="F33" s="33"/>
      <c r="G33" s="34"/>
      <c r="H33" s="35"/>
      <c r="I33" s="36"/>
      <c r="J33" s="32"/>
      <c r="K33" s="32"/>
      <c r="L33" s="32"/>
      <c r="M33" s="32"/>
      <c r="N33" s="37"/>
      <c r="O33" s="40"/>
    </row>
    <row r="34" spans="1:15" ht="15.75">
      <c r="A34" s="30"/>
      <c r="B34" s="31"/>
      <c r="C34" s="31"/>
      <c r="D34" s="31"/>
      <c r="E34" s="32"/>
      <c r="F34" s="33"/>
      <c r="G34" s="34"/>
      <c r="H34" s="35"/>
      <c r="I34" s="36"/>
      <c r="J34" s="32"/>
      <c r="K34" s="32"/>
      <c r="L34" s="32"/>
      <c r="M34" s="32"/>
      <c r="N34" s="37"/>
      <c r="O34" s="40"/>
    </row>
    <row r="35" spans="1:15" ht="15.75">
      <c r="A35" s="30"/>
      <c r="B35" s="41"/>
      <c r="C35" s="39"/>
      <c r="D35" s="39"/>
      <c r="E35" s="32"/>
      <c r="F35" s="33"/>
      <c r="G35" s="34"/>
      <c r="H35" s="35"/>
      <c r="I35" s="42"/>
      <c r="J35" s="43"/>
      <c r="K35" s="32"/>
      <c r="L35" s="32"/>
      <c r="M35" s="32"/>
      <c r="N35" s="37"/>
      <c r="O35" s="40"/>
    </row>
    <row r="36" spans="1:15" ht="15.75">
      <c r="A36" s="30"/>
      <c r="B36" s="39"/>
      <c r="C36" s="39"/>
      <c r="D36" s="39"/>
      <c r="E36" s="32"/>
      <c r="F36" s="33"/>
      <c r="G36" s="34"/>
      <c r="H36" s="35"/>
      <c r="I36" s="36"/>
      <c r="J36" s="32"/>
      <c r="K36" s="32"/>
      <c r="L36" s="32"/>
      <c r="M36" s="32"/>
      <c r="N36" s="37"/>
      <c r="O36" s="40"/>
    </row>
    <row r="37" spans="1:15" ht="15.75">
      <c r="A37" s="30"/>
      <c r="B37" s="31"/>
      <c r="C37" s="31"/>
      <c r="D37" s="31"/>
      <c r="E37" s="32"/>
      <c r="F37" s="33"/>
      <c r="G37" s="34"/>
      <c r="H37" s="35"/>
      <c r="I37" s="36"/>
      <c r="J37" s="32"/>
      <c r="K37" s="32"/>
      <c r="L37" s="32"/>
      <c r="M37" s="32"/>
      <c r="N37" s="37"/>
      <c r="O37" s="40"/>
    </row>
    <row r="38" spans="1:15" ht="15.75">
      <c r="A38" s="30"/>
      <c r="B38" s="39"/>
      <c r="C38" s="39"/>
      <c r="D38" s="39"/>
      <c r="E38" s="32"/>
      <c r="F38" s="33"/>
      <c r="G38" s="34"/>
      <c r="H38" s="35"/>
      <c r="I38" s="36"/>
      <c r="J38" s="32"/>
      <c r="K38" s="32"/>
      <c r="L38" s="32"/>
      <c r="M38" s="32"/>
      <c r="N38" s="37"/>
      <c r="O38" s="40"/>
    </row>
    <row r="39" spans="1:15" ht="15.75">
      <c r="A39" s="30"/>
      <c r="B39" s="39"/>
      <c r="C39" s="39"/>
      <c r="D39" s="39"/>
      <c r="E39" s="32"/>
      <c r="F39" s="33"/>
      <c r="G39" s="34"/>
      <c r="H39" s="35"/>
      <c r="I39" s="36"/>
      <c r="J39" s="32"/>
      <c r="K39" s="32"/>
      <c r="L39" s="32"/>
      <c r="M39" s="32"/>
      <c r="N39" s="37"/>
      <c r="O39" s="40"/>
    </row>
    <row r="40" spans="1:15" ht="15.75">
      <c r="A40" s="30"/>
      <c r="B40" s="39"/>
      <c r="C40" s="39"/>
      <c r="D40" s="39"/>
      <c r="E40" s="32"/>
      <c r="F40" s="33"/>
      <c r="G40" s="34"/>
      <c r="H40" s="35"/>
      <c r="I40" s="36"/>
      <c r="J40" s="32"/>
      <c r="K40" s="32"/>
      <c r="L40" s="32"/>
      <c r="M40" s="32"/>
      <c r="N40" s="37"/>
      <c r="O40" s="40"/>
    </row>
    <row r="41" spans="1:15" ht="15.75">
      <c r="A41" s="30"/>
      <c r="B41" s="39"/>
      <c r="C41" s="39"/>
      <c r="D41" s="39"/>
      <c r="E41" s="32"/>
      <c r="F41" s="33"/>
      <c r="G41" s="34"/>
      <c r="H41" s="35"/>
      <c r="I41" s="36"/>
      <c r="J41" s="32"/>
      <c r="K41" s="32"/>
      <c r="L41" s="32"/>
      <c r="M41" s="32"/>
      <c r="N41" s="37"/>
      <c r="O41" s="40"/>
    </row>
    <row r="42" spans="1:15" ht="15.75">
      <c r="A42" s="30"/>
      <c r="B42" s="31"/>
      <c r="C42" s="31"/>
      <c r="D42" s="31"/>
      <c r="E42" s="32"/>
      <c r="F42" s="33"/>
      <c r="G42" s="34"/>
      <c r="H42" s="35"/>
      <c r="I42" s="36"/>
      <c r="J42" s="32"/>
      <c r="K42" s="32"/>
      <c r="L42" s="32"/>
      <c r="M42" s="32"/>
      <c r="N42" s="37"/>
      <c r="O42" s="40"/>
    </row>
    <row r="43" spans="1:15" ht="15.75">
      <c r="A43" s="30"/>
      <c r="B43" s="39"/>
      <c r="C43" s="39"/>
      <c r="D43" s="39"/>
      <c r="E43" s="32"/>
      <c r="F43" s="33"/>
      <c r="G43" s="34"/>
      <c r="H43" s="35"/>
      <c r="I43" s="36"/>
      <c r="J43" s="32"/>
      <c r="K43" s="32"/>
      <c r="L43" s="32"/>
      <c r="M43" s="32"/>
      <c r="N43" s="37"/>
      <c r="O43" s="40"/>
    </row>
    <row r="44" spans="1:15" ht="15.75">
      <c r="A44" s="30"/>
      <c r="B44" s="41"/>
      <c r="C44" s="39"/>
      <c r="D44" s="39"/>
      <c r="E44" s="32"/>
      <c r="F44" s="33"/>
      <c r="G44" s="34"/>
      <c r="H44" s="35"/>
      <c r="I44" s="42"/>
      <c r="J44" s="43"/>
      <c r="K44" s="32"/>
      <c r="L44" s="32"/>
      <c r="M44" s="32"/>
      <c r="N44" s="37"/>
      <c r="O44" s="40"/>
    </row>
    <row r="45" spans="1:15" ht="15.75">
      <c r="A45" s="30"/>
      <c r="B45" s="31"/>
      <c r="C45" s="31"/>
      <c r="D45" s="31"/>
      <c r="E45" s="32"/>
      <c r="F45" s="33"/>
      <c r="G45" s="34"/>
      <c r="H45" s="35"/>
      <c r="I45" s="36"/>
      <c r="J45" s="32"/>
      <c r="K45" s="32"/>
      <c r="L45" s="32"/>
      <c r="M45" s="32"/>
      <c r="N45" s="37"/>
      <c r="O45" s="40"/>
    </row>
    <row r="46" spans="1:15" ht="15.75">
      <c r="A46" s="30"/>
      <c r="B46" s="41"/>
      <c r="C46" s="39"/>
      <c r="D46" s="39"/>
      <c r="E46" s="32"/>
      <c r="F46" s="33"/>
      <c r="G46" s="34"/>
      <c r="H46" s="35"/>
      <c r="I46" s="42"/>
      <c r="J46" s="43"/>
      <c r="K46" s="32"/>
      <c r="L46" s="32"/>
      <c r="M46" s="32"/>
      <c r="N46" s="37"/>
      <c r="O46" s="40"/>
    </row>
    <row r="47" spans="1:15" ht="15.75">
      <c r="A47" s="30"/>
      <c r="B47" s="39"/>
      <c r="C47" s="39"/>
      <c r="D47" s="39"/>
      <c r="E47" s="32"/>
      <c r="F47" s="33"/>
      <c r="G47" s="34"/>
      <c r="H47" s="35"/>
      <c r="I47" s="36"/>
      <c r="J47" s="32"/>
      <c r="K47" s="32"/>
      <c r="L47" s="32"/>
      <c r="M47" s="32"/>
      <c r="N47" s="37"/>
      <c r="O47" s="40"/>
    </row>
    <row r="48" spans="1:15" ht="15.75">
      <c r="A48" s="30"/>
      <c r="B48" s="39"/>
      <c r="C48" s="39"/>
      <c r="D48" s="39"/>
      <c r="E48" s="32"/>
      <c r="F48" s="33"/>
      <c r="G48" s="34"/>
      <c r="H48" s="35"/>
      <c r="I48" s="36"/>
      <c r="J48" s="36"/>
      <c r="K48" s="32"/>
      <c r="L48" s="32"/>
      <c r="M48" s="32"/>
      <c r="N48" s="37"/>
      <c r="O48" s="40"/>
    </row>
    <row r="49" spans="1:15" ht="15.75">
      <c r="A49" s="30"/>
      <c r="B49" s="39"/>
      <c r="C49" s="39"/>
      <c r="D49" s="39"/>
      <c r="E49" s="32"/>
      <c r="F49" s="33"/>
      <c r="G49" s="34"/>
      <c r="H49" s="35"/>
      <c r="I49" s="36"/>
      <c r="J49" s="32"/>
      <c r="K49" s="32"/>
      <c r="L49" s="32"/>
      <c r="M49" s="32"/>
      <c r="N49" s="37"/>
      <c r="O49" s="40"/>
    </row>
    <row r="50" spans="1:15" ht="15.75">
      <c r="A50" s="30"/>
      <c r="B50" s="21"/>
      <c r="C50" s="21"/>
      <c r="D50" s="44"/>
      <c r="E50" s="40"/>
      <c r="F50" s="45"/>
      <c r="G50" s="34"/>
      <c r="H50" s="35"/>
      <c r="I50" s="42"/>
      <c r="J50" s="43"/>
      <c r="K50" s="32"/>
      <c r="L50" s="32"/>
      <c r="M50" s="32"/>
      <c r="N50" s="37"/>
      <c r="O50" s="40"/>
    </row>
    <row r="51" spans="1:15" ht="15.75">
      <c r="A51" s="30"/>
      <c r="B51" s="39"/>
      <c r="C51" s="39"/>
      <c r="D51" s="39"/>
      <c r="E51" s="32"/>
      <c r="F51" s="33"/>
      <c r="G51" s="34"/>
      <c r="H51" s="35"/>
      <c r="I51" s="36"/>
      <c r="J51" s="32"/>
      <c r="K51" s="32"/>
      <c r="L51" s="32"/>
      <c r="M51" s="32"/>
      <c r="N51" s="37"/>
      <c r="O51" s="40"/>
    </row>
    <row r="52" spans="1:15" ht="15.75">
      <c r="A52" s="30"/>
      <c r="B52" s="39"/>
      <c r="C52" s="39"/>
      <c r="D52" s="39"/>
      <c r="E52" s="32"/>
      <c r="F52" s="33"/>
      <c r="G52" s="34"/>
      <c r="H52" s="35"/>
      <c r="I52" s="36"/>
      <c r="J52" s="32"/>
      <c r="K52" s="32"/>
      <c r="L52" s="32"/>
      <c r="M52" s="32"/>
      <c r="N52" s="37"/>
      <c r="O52" s="40"/>
    </row>
  </sheetData>
  <mergeCells count="1">
    <mergeCell ref="E2:F2"/>
  </mergeCells>
  <dataValidations count="1">
    <dataValidation type="list" operator="equal" allowBlank="1" showErrorMessage="1" sqref="E8 L8">
      <formula1>"#имя?"</formula1>
      <formula2>0</formula2>
    </dataValidation>
  </dataValidations>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Служебная!$A$2:$A$9</xm:f>
          </x14:formula1>
          <xm:sqref>M1:M1048576</xm:sqref>
        </x14:dataValidation>
        <x14:dataValidation type="list" allowBlank="1" showInputMessage="1" showErrorMessage="1">
          <x14:formula1>
            <xm:f>Служебная!$B$2:$B$4</xm:f>
          </x14:formula1>
          <xm:sqref>N1:N1048576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2:B9"/>
  <sheetViews>
    <sheetView workbookViewId="0">
      <selection activeCell="A10" sqref="A10"/>
    </sheetView>
  </sheetViews>
  <sheetFormatPr defaultRowHeight="15"/>
  <cols>
    <col min="1" max="1" width="9.140625" style="26"/>
    <col min="2" max="2" width="18.42578125" style="26" customWidth="1"/>
    <col min="3" max="16384" width="9.140625" style="26"/>
  </cols>
  <sheetData>
    <row r="2" spans="1:2">
      <c r="A2" s="26">
        <v>5</v>
      </c>
      <c r="B2" s="27" t="s">
        <v>33</v>
      </c>
    </row>
    <row r="3" spans="1:2">
      <c r="A3" s="26">
        <v>6</v>
      </c>
      <c r="B3" s="27" t="s">
        <v>34</v>
      </c>
    </row>
    <row r="4" spans="1:2" ht="30">
      <c r="A4" s="26">
        <v>7</v>
      </c>
      <c r="B4" s="27" t="s">
        <v>35</v>
      </c>
    </row>
    <row r="5" spans="1:2">
      <c r="A5" s="26">
        <v>8</v>
      </c>
    </row>
    <row r="6" spans="1:2">
      <c r="A6" s="26">
        <v>9</v>
      </c>
    </row>
    <row r="7" spans="1:2">
      <c r="A7" s="26">
        <v>10</v>
      </c>
    </row>
    <row r="8" spans="1:2">
      <c r="A8" s="26">
        <v>11</v>
      </c>
    </row>
    <row r="9" spans="1:2">
      <c r="A9" s="26">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5</vt:lpstr>
      <vt:lpstr>6</vt:lpstr>
      <vt:lpstr>7</vt:lpstr>
      <vt:lpstr>8</vt:lpstr>
      <vt:lpstr>9</vt:lpstr>
      <vt:lpstr>10</vt:lpstr>
      <vt:lpstr>11</vt:lpstr>
      <vt:lpstr>12</vt:lpstr>
      <vt:lpstr>Служебная</vt:lpstr>
    </vt:vector>
  </TitlesOfParts>
  <Company>users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ilin</dc:creator>
  <cp:lastModifiedBy>Maksim</cp:lastModifiedBy>
  <cp:lastPrinted>2015-09-02T04:43:23Z</cp:lastPrinted>
  <dcterms:created xsi:type="dcterms:W3CDTF">2011-01-26T13:35:26Z</dcterms:created>
  <dcterms:modified xsi:type="dcterms:W3CDTF">2016-12-21T12:58:54Z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S Team System Data DO NOT EDIT_GUID">
    <vt:lpwstr>ede7cb37-4a6b-4913-b30f-34487c047552</vt:lpwstr>
  </property>
</Properties>
</file>